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40" windowWidth="9135" windowHeight="4770" tabRatio="703" activeTab="17"/>
  </bookViews>
  <sheets>
    <sheet name="Ak" sheetId="1" r:id="rId1"/>
    <sheet name="Bk" sheetId="2" r:id="rId2"/>
    <sheet name="Brz" sheetId="3" r:id="rId3"/>
    <sheet name="Db" sheetId="4" r:id="rId4"/>
    <sheet name="Dbc" sheetId="5" r:id="rId5"/>
    <sheet name="Dg" sheetId="6" r:id="rId6"/>
    <sheet name="Gb" sheetId="7" r:id="rId7"/>
    <sheet name="Jd" sheetId="8" r:id="rId8"/>
    <sheet name="Js" sheetId="9" r:id="rId9"/>
    <sheet name="Jw" sheetId="10" r:id="rId10"/>
    <sheet name="Lp" sheetId="11" r:id="rId11"/>
    <sheet name="Md" sheetId="12" r:id="rId12"/>
    <sheet name="Ol" sheetId="13" r:id="rId13"/>
    <sheet name="Os" sheetId="14" r:id="rId14"/>
    <sheet name="So" sheetId="15" r:id="rId15"/>
    <sheet name="Św" sheetId="16" r:id="rId16"/>
    <sheet name="Tp" sheetId="17" r:id="rId17"/>
    <sheet name="Wz" sheetId="18" r:id="rId18"/>
  </sheets>
  <definedNames>
    <definedName name="_xlnm.Print_Area" localSheetId="2">'Brz'!$A$1:$M$129</definedName>
  </definedNames>
  <calcPr fullCalcOnLoad="1"/>
</workbook>
</file>

<file path=xl/sharedStrings.xml><?xml version="1.0" encoding="utf-8"?>
<sst xmlns="http://schemas.openxmlformats.org/spreadsheetml/2006/main" count="20549" uniqueCount="5353">
  <si>
    <t>4.265</t>
  </si>
  <si>
    <t>61.7</t>
  </si>
  <si>
    <t>3.109</t>
  </si>
  <si>
    <t>3.421</t>
  </si>
  <si>
    <t>3.749</t>
  </si>
  <si>
    <t>4.092</t>
  </si>
  <si>
    <t>27.3</t>
  </si>
  <si>
    <t>4.396</t>
  </si>
  <si>
    <t>62.6</t>
  </si>
  <si>
    <t>3.212</t>
  </si>
  <si>
    <t>3.531</t>
  </si>
  <si>
    <t>3.866</t>
  </si>
  <si>
    <t>4.218</t>
  </si>
  <si>
    <t>4.530</t>
  </si>
  <si>
    <t>63.4</t>
  </si>
  <si>
    <t>3.316</t>
  </si>
  <si>
    <t>3.642</t>
  </si>
  <si>
    <t>3.985</t>
  </si>
  <si>
    <t>4.345</t>
  </si>
  <si>
    <t>4.665</t>
  </si>
  <si>
    <t>64.3</t>
  </si>
  <si>
    <t>3.422</t>
  </si>
  <si>
    <t>3.754</t>
  </si>
  <si>
    <t>4.106</t>
  </si>
  <si>
    <t>4.475</t>
  </si>
  <si>
    <t>27.4</t>
  </si>
  <si>
    <t>4.802</t>
  </si>
  <si>
    <t>65.2</t>
  </si>
  <si>
    <t>3.530</t>
  </si>
  <si>
    <t>3.869</t>
  </si>
  <si>
    <t>4.228</t>
  </si>
  <si>
    <t>4.606</t>
  </si>
  <si>
    <t>4.941</t>
  </si>
  <si>
    <t>66.0</t>
  </si>
  <si>
    <t>3.640</t>
  </si>
  <si>
    <t>4.352</t>
  </si>
  <si>
    <t>4.739</t>
  </si>
  <si>
    <t>27.5</t>
  </si>
  <si>
    <t>5.082</t>
  </si>
  <si>
    <t>66.9</t>
  </si>
  <si>
    <t>3.751</t>
  </si>
  <si>
    <t>4.103</t>
  </si>
  <si>
    <t>4.478</t>
  </si>
  <si>
    <t>4.874</t>
  </si>
  <si>
    <t>5.225</t>
  </si>
  <si>
    <t>67.8</t>
  </si>
  <si>
    <t>3.864</t>
  </si>
  <si>
    <t>4.223</t>
  </si>
  <si>
    <t>5.011</t>
  </si>
  <si>
    <t>5.370</t>
  </si>
  <si>
    <t>68.6</t>
  </si>
  <si>
    <t>3.978</t>
  </si>
  <si>
    <t>4.344</t>
  </si>
  <si>
    <t>4.735</t>
  </si>
  <si>
    <t>5.150</t>
  </si>
  <si>
    <t>27.6</t>
  </si>
  <si>
    <t>5.517</t>
  </si>
  <si>
    <t>69.5</t>
  </si>
  <si>
    <t>4.095</t>
  </si>
  <si>
    <t>4.467</t>
  </si>
  <si>
    <t>4.866</t>
  </si>
  <si>
    <t>5.290</t>
  </si>
  <si>
    <t>5.665</t>
  </si>
  <si>
    <t>70.4</t>
  </si>
  <si>
    <t>4.213</t>
  </si>
  <si>
    <t>4.592</t>
  </si>
  <si>
    <t>4.999</t>
  </si>
  <si>
    <t>5.433</t>
  </si>
  <si>
    <t>5.816</t>
  </si>
  <si>
    <t>71.2</t>
  </si>
  <si>
    <t>4.333</t>
  </si>
  <si>
    <t>4.718</t>
  </si>
  <si>
    <t>5.134</t>
  </si>
  <si>
    <t>5.577</t>
  </si>
  <si>
    <t>27.7</t>
  </si>
  <si>
    <t>5.969</t>
  </si>
  <si>
    <t>72.1</t>
  </si>
  <si>
    <t>4.454</t>
  </si>
  <si>
    <t>4.847</t>
  </si>
  <si>
    <t>5.271</t>
  </si>
  <si>
    <t>5.723</t>
  </si>
  <si>
    <t>6.124</t>
  </si>
  <si>
    <t>73.0</t>
  </si>
  <si>
    <t>4.577</t>
  </si>
  <si>
    <t>4.976</t>
  </si>
  <si>
    <t>5.409</t>
  </si>
  <si>
    <t>5.872</t>
  </si>
  <si>
    <t>6.280</t>
  </si>
  <si>
    <t>73.8</t>
  </si>
  <si>
    <t>4.702</t>
  </si>
  <si>
    <t>5.108</t>
  </si>
  <si>
    <t>5.549</t>
  </si>
  <si>
    <t>6.021</t>
  </si>
  <si>
    <t>27.8</t>
  </si>
  <si>
    <t>6.439</t>
  </si>
  <si>
    <t>74.7</t>
  </si>
  <si>
    <t>4.829</t>
  </si>
  <si>
    <t>5.242</t>
  </si>
  <si>
    <t>5.691</t>
  </si>
  <si>
    <t>6.173</t>
  </si>
  <si>
    <t>6.599</t>
  </si>
  <si>
    <t>75.6</t>
  </si>
  <si>
    <t>4.957</t>
  </si>
  <si>
    <t>5.377</t>
  </si>
  <si>
    <t>5.835</t>
  </si>
  <si>
    <t>6.327</t>
  </si>
  <si>
    <t>6.762</t>
  </si>
  <si>
    <t>76.4</t>
  </si>
  <si>
    <t>5.087</t>
  </si>
  <si>
    <t>5.513</t>
  </si>
  <si>
    <t>5.980</t>
  </si>
  <si>
    <t>6.483</t>
  </si>
  <si>
    <t>6.926</t>
  </si>
  <si>
    <t>77.3</t>
  </si>
  <si>
    <t>5.219</t>
  </si>
  <si>
    <t>5.652</t>
  </si>
  <si>
    <t>6.127</t>
  </si>
  <si>
    <t>6.640</t>
  </si>
  <si>
    <t>7.093</t>
  </si>
  <si>
    <t>78.2</t>
  </si>
  <si>
    <t>5.353</t>
  </si>
  <si>
    <t>5.792</t>
  </si>
  <si>
    <t>6.276</t>
  </si>
  <si>
    <t>6.799</t>
  </si>
  <si>
    <t>7.261</t>
  </si>
  <si>
    <t>79.0</t>
  </si>
  <si>
    <t>5.488</t>
  </si>
  <si>
    <t>5.934</t>
  </si>
  <si>
    <t>6.427</t>
  </si>
  <si>
    <t>6.960</t>
  </si>
  <si>
    <t>7.431</t>
  </si>
  <si>
    <t>79.9</t>
  </si>
  <si>
    <t>5.625</t>
  </si>
  <si>
    <t>6.078</t>
  </si>
  <si>
    <t>6.580</t>
  </si>
  <si>
    <t>7.123</t>
  </si>
  <si>
    <t>28.0</t>
  </si>
  <si>
    <t>7.603</t>
  </si>
  <si>
    <t>80.8</t>
  </si>
  <si>
    <t>5.763</t>
  </si>
  <si>
    <t>6.223</t>
  </si>
  <si>
    <t>6.734</t>
  </si>
  <si>
    <t>7.288</t>
  </si>
  <si>
    <t>7.777</t>
  </si>
  <si>
    <t>81.6</t>
  </si>
  <si>
    <t>5.903</t>
  </si>
  <si>
    <t>6.370</t>
  </si>
  <si>
    <t>6.890</t>
  </si>
  <si>
    <t>7.455</t>
  </si>
  <si>
    <t>7.953</t>
  </si>
  <si>
    <t>82.5</t>
  </si>
  <si>
    <t>6.045</t>
  </si>
  <si>
    <t>6.519</t>
  </si>
  <si>
    <t>7.048</t>
  </si>
  <si>
    <t>7.624</t>
  </si>
  <si>
    <t>8.131</t>
  </si>
  <si>
    <t>83.4</t>
  </si>
  <si>
    <t>6.189</t>
  </si>
  <si>
    <t>6.670</t>
  </si>
  <si>
    <t>7.207</t>
  </si>
  <si>
    <t>7.794</t>
  </si>
  <si>
    <t>28.1</t>
  </si>
  <si>
    <t>8.311</t>
  </si>
  <si>
    <t>84.2</t>
  </si>
  <si>
    <t>6.334</t>
  </si>
  <si>
    <t>6.822</t>
  </si>
  <si>
    <t>7.369</t>
  </si>
  <si>
    <t>7.966</t>
  </si>
  <si>
    <t>8.493</t>
  </si>
  <si>
    <t>85.1</t>
  </si>
  <si>
    <t>6.481</t>
  </si>
  <si>
    <t>6.976</t>
  </si>
  <si>
    <t>7.532</t>
  </si>
  <si>
    <t>8.141</t>
  </si>
  <si>
    <t>8.677</t>
  </si>
  <si>
    <t>86.0</t>
  </si>
  <si>
    <t>6.630</t>
  </si>
  <si>
    <t>7.132</t>
  </si>
  <si>
    <t>7.697</t>
  </si>
  <si>
    <t>8.317</t>
  </si>
  <si>
    <t>8.863</t>
  </si>
  <si>
    <t>86.8</t>
  </si>
  <si>
    <t>6.780</t>
  </si>
  <si>
    <t>7.289</t>
  </si>
  <si>
    <t>7.863</t>
  </si>
  <si>
    <t>8.494</t>
  </si>
  <si>
    <t>28.2</t>
  </si>
  <si>
    <t>9.050</t>
  </si>
  <si>
    <t>87.7</t>
  </si>
  <si>
    <t>6.933</t>
  </si>
  <si>
    <t>7.448</t>
  </si>
  <si>
    <t>8.032</t>
  </si>
  <si>
    <t>8.674</t>
  </si>
  <si>
    <t>9.240</t>
  </si>
  <si>
    <t>7.6</t>
  </si>
  <si>
    <t>8.4</t>
  </si>
  <si>
    <t>0.005</t>
  </si>
  <si>
    <t>10.6</t>
  </si>
  <si>
    <t>0.007</t>
  </si>
  <si>
    <t>0.009</t>
  </si>
  <si>
    <t>9.1</t>
  </si>
  <si>
    <t>0.010</t>
  </si>
  <si>
    <t>0.015</t>
  </si>
  <si>
    <t>0.020</t>
  </si>
  <si>
    <t>0.019</t>
  </si>
  <si>
    <t>17.0</t>
  </si>
  <si>
    <t>0.027</t>
  </si>
  <si>
    <t>10.2</t>
  </si>
  <si>
    <t>12.7</t>
  </si>
  <si>
    <t>0.032</t>
  </si>
  <si>
    <t>10.8</t>
  </si>
  <si>
    <t>0.057</t>
  </si>
  <si>
    <t>0.037</t>
  </si>
  <si>
    <t>0.046</t>
  </si>
  <si>
    <t>0.055</t>
  </si>
  <si>
    <t>0.064</t>
  </si>
  <si>
    <t>0.073</t>
  </si>
  <si>
    <t>11.9</t>
  </si>
  <si>
    <t>0.069</t>
  </si>
  <si>
    <t>0.079</t>
  </si>
  <si>
    <t>0.090</t>
  </si>
  <si>
    <t>0.070</t>
  </si>
  <si>
    <t>0.083</t>
  </si>
  <si>
    <t>0.096</t>
  </si>
  <si>
    <t>0.109</t>
  </si>
  <si>
    <t>13.3</t>
  </si>
  <si>
    <t>0.100</t>
  </si>
  <si>
    <t>0.130</t>
  </si>
  <si>
    <t>0.081</t>
  </si>
  <si>
    <t>0.117</t>
  </si>
  <si>
    <t>0.135</t>
  </si>
  <si>
    <t>14.8</t>
  </si>
  <si>
    <t>13.5</t>
  </si>
  <si>
    <t>0.095</t>
  </si>
  <si>
    <t>0.116</t>
  </si>
  <si>
    <t>0.136</t>
  </si>
  <si>
    <t>0.157</t>
  </si>
  <si>
    <t>0.177</t>
  </si>
  <si>
    <t>0.156</t>
  </si>
  <si>
    <t>0.203</t>
  </si>
  <si>
    <t>14.2</t>
  </si>
  <si>
    <t>0.204</t>
  </si>
  <si>
    <t>0.230</t>
  </si>
  <si>
    <t>14.6</t>
  </si>
  <si>
    <t>0.142</t>
  </si>
  <si>
    <t>0.172</t>
  </si>
  <si>
    <t>0.260</t>
  </si>
  <si>
    <t>0.160</t>
  </si>
  <si>
    <t>0.193</t>
  </si>
  <si>
    <t>0.226</t>
  </si>
  <si>
    <t>0.258</t>
  </si>
  <si>
    <t>0.291</t>
  </si>
  <si>
    <t>15.2</t>
  </si>
  <si>
    <t>0.179</t>
  </si>
  <si>
    <t>0.215</t>
  </si>
  <si>
    <t>0.252</t>
  </si>
  <si>
    <t>0.287</t>
  </si>
  <si>
    <t>0.323</t>
  </si>
  <si>
    <t>0.199</t>
  </si>
  <si>
    <t>0.239</t>
  </si>
  <si>
    <t>0.279</t>
  </si>
  <si>
    <t>0.358</t>
  </si>
  <si>
    <t>0.220</t>
  </si>
  <si>
    <t>0.308</t>
  </si>
  <si>
    <t>0.351</t>
  </si>
  <si>
    <t>0.394</t>
  </si>
  <si>
    <t>0.243</t>
  </si>
  <si>
    <t>0.290</t>
  </si>
  <si>
    <t>0.338</t>
  </si>
  <si>
    <t>0.385</t>
  </si>
  <si>
    <t>28.6</t>
  </si>
  <si>
    <t>0.369</t>
  </si>
  <si>
    <t>0.420</t>
  </si>
  <si>
    <t>28.9</t>
  </si>
  <si>
    <t>0.471</t>
  </si>
  <si>
    <t>0.347</t>
  </si>
  <si>
    <t>0.402</t>
  </si>
  <si>
    <t>0.457</t>
  </si>
  <si>
    <t>29.2</t>
  </si>
  <si>
    <t>0.316</t>
  </si>
  <si>
    <t>0.377</t>
  </si>
  <si>
    <t>0.436</t>
  </si>
  <si>
    <t>0.496</t>
  </si>
  <si>
    <t>29.5</t>
  </si>
  <si>
    <t>0.555</t>
  </si>
  <si>
    <t>0.343</t>
  </si>
  <si>
    <t>0.408</t>
  </si>
  <si>
    <t>0.536</t>
  </si>
  <si>
    <t>29.8</t>
  </si>
  <si>
    <t>0.599</t>
  </si>
  <si>
    <t>0.371</t>
  </si>
  <si>
    <t>0.441</t>
  </si>
  <si>
    <t>0.509</t>
  </si>
  <si>
    <t>0.577</t>
  </si>
  <si>
    <t>30.1</t>
  </si>
  <si>
    <t>0.646</t>
  </si>
  <si>
    <t>0.400</t>
  </si>
  <si>
    <t>0.474</t>
  </si>
  <si>
    <t>0.621</t>
  </si>
  <si>
    <t>30.4</t>
  </si>
  <si>
    <t>0.693</t>
  </si>
  <si>
    <t>0.430</t>
  </si>
  <si>
    <t>0.588</t>
  </si>
  <si>
    <t>0.665</t>
  </si>
  <si>
    <t>30.6</t>
  </si>
  <si>
    <t>0.743</t>
  </si>
  <si>
    <t>0.461</t>
  </si>
  <si>
    <t>0.629</t>
  </si>
  <si>
    <t>0.712</t>
  </si>
  <si>
    <t>30.8</t>
  </si>
  <si>
    <t>0.794</t>
  </si>
  <si>
    <t>0.494</t>
  </si>
  <si>
    <t>0.583</t>
  </si>
  <si>
    <t>0.760</t>
  </si>
  <si>
    <t>31.1</t>
  </si>
  <si>
    <t>0.847</t>
  </si>
  <si>
    <t>0.527</t>
  </si>
  <si>
    <t>0.622</t>
  </si>
  <si>
    <t>0.716</t>
  </si>
  <si>
    <t>0.809</t>
  </si>
  <si>
    <t>0.902</t>
  </si>
  <si>
    <t>28.3</t>
  </si>
  <si>
    <t>0.562</t>
  </si>
  <si>
    <t>0.663</t>
  </si>
  <si>
    <t>0.762</t>
  </si>
  <si>
    <t>0.860</t>
  </si>
  <si>
    <t>31.5</t>
  </si>
  <si>
    <t>0.959</t>
  </si>
  <si>
    <t>29.0</t>
  </si>
  <si>
    <t>0.598</t>
  </si>
  <si>
    <t>0.704</t>
  </si>
  <si>
    <t>28.5</t>
  </si>
  <si>
    <t>0.913</t>
  </si>
  <si>
    <t>31.7</t>
  </si>
  <si>
    <t>1.017</t>
  </si>
  <si>
    <t>29.7</t>
  </si>
  <si>
    <t>0.635</t>
  </si>
  <si>
    <t>0.747</t>
  </si>
  <si>
    <t>0.857</t>
  </si>
  <si>
    <t>0.967</t>
  </si>
  <si>
    <t>31.9</t>
  </si>
  <si>
    <t>0.673</t>
  </si>
  <si>
    <t>0.791</t>
  </si>
  <si>
    <t>0.907</t>
  </si>
  <si>
    <t>28.8</t>
  </si>
  <si>
    <t>1.023</t>
  </si>
  <si>
    <t>32.1</t>
  </si>
  <si>
    <t>1.138</t>
  </si>
  <si>
    <t>Tablice miąższości grubizny dla buka</t>
  </si>
  <si>
    <t>0.836</t>
  </si>
  <si>
    <t>0.958</t>
  </si>
  <si>
    <t>1.080</t>
  </si>
  <si>
    <t>32.3</t>
  </si>
  <si>
    <t>1.201</t>
  </si>
  <si>
    <t>31.8</t>
  </si>
  <si>
    <t>0.753</t>
  </si>
  <si>
    <t>0.883</t>
  </si>
  <si>
    <t>1.011</t>
  </si>
  <si>
    <t>1.139</t>
  </si>
  <si>
    <t>32.4</t>
  </si>
  <si>
    <t>1.266</t>
  </si>
  <si>
    <t>32.5</t>
  </si>
  <si>
    <t>0.930</t>
  </si>
  <si>
    <t>29.3</t>
  </si>
  <si>
    <t>1.199</t>
  </si>
  <si>
    <t>32.6</t>
  </si>
  <si>
    <t>1.333</t>
  </si>
  <si>
    <t>33.3</t>
  </si>
  <si>
    <t>0.837</t>
  </si>
  <si>
    <t>0.979</t>
  </si>
  <si>
    <t>1.121</t>
  </si>
  <si>
    <t>1.261</t>
  </si>
  <si>
    <t>32.8</t>
  </si>
  <si>
    <t>1.401</t>
  </si>
  <si>
    <t>34.0</t>
  </si>
  <si>
    <t>0.881</t>
  </si>
  <si>
    <t>1.030</t>
  </si>
  <si>
    <t>1.178</t>
  </si>
  <si>
    <t>1.324</t>
  </si>
  <si>
    <t>32.9</t>
  </si>
  <si>
    <t>1.471</t>
  </si>
  <si>
    <t>34.7</t>
  </si>
  <si>
    <t>0.926</t>
  </si>
  <si>
    <t>1.082</t>
  </si>
  <si>
    <t>1.236</t>
  </si>
  <si>
    <t>1.389</t>
  </si>
  <si>
    <t>1.543</t>
  </si>
  <si>
    <t>35.4</t>
  </si>
  <si>
    <t>0.972</t>
  </si>
  <si>
    <t>1.134</t>
  </si>
  <si>
    <t>1.296</t>
  </si>
  <si>
    <t>29.9</t>
  </si>
  <si>
    <t>33.2</t>
  </si>
  <si>
    <t>1.617</t>
  </si>
  <si>
    <t>36.1</t>
  </si>
  <si>
    <t>1.019</t>
  </si>
  <si>
    <t>1.357</t>
  </si>
  <si>
    <t>1.524</t>
  </si>
  <si>
    <t>33.4</t>
  </si>
  <si>
    <t>1.692</t>
  </si>
  <si>
    <t>36.8</t>
  </si>
  <si>
    <t>1.067</t>
  </si>
  <si>
    <t>1.244</t>
  </si>
  <si>
    <t>1.420</t>
  </si>
  <si>
    <t>30.2</t>
  </si>
  <si>
    <t>1.594</t>
  </si>
  <si>
    <t>33.5</t>
  </si>
  <si>
    <t>1.768</t>
  </si>
  <si>
    <t>37.5</t>
  </si>
  <si>
    <t>1.117</t>
  </si>
  <si>
    <t>1.301</t>
  </si>
  <si>
    <t>1.484</t>
  </si>
  <si>
    <t>30.3</t>
  </si>
  <si>
    <t>1.665</t>
  </si>
  <si>
    <t>33.6</t>
  </si>
  <si>
    <t>1.847</t>
  </si>
  <si>
    <t>38.2</t>
  </si>
  <si>
    <t>1.168</t>
  </si>
  <si>
    <t>1.359</t>
  </si>
  <si>
    <t>1.549</t>
  </si>
  <si>
    <t>1.738</t>
  </si>
  <si>
    <t>33.8</t>
  </si>
  <si>
    <t>1.927</t>
  </si>
  <si>
    <t>38.9</t>
  </si>
  <si>
    <t>1.219</t>
  </si>
  <si>
    <t>1.418</t>
  </si>
  <si>
    <t>1.616</t>
  </si>
  <si>
    <t>1.812</t>
  </si>
  <si>
    <t>39.7</t>
  </si>
  <si>
    <t>1.272</t>
  </si>
  <si>
    <t>1.479</t>
  </si>
  <si>
    <t>1.684</t>
  </si>
  <si>
    <t>30.7</t>
  </si>
  <si>
    <t>1.888</t>
  </si>
  <si>
    <t>2.093</t>
  </si>
  <si>
    <t>40.4</t>
  </si>
  <si>
    <t>1.327</t>
  </si>
  <si>
    <t>1.541</t>
  </si>
  <si>
    <t>1.754</t>
  </si>
  <si>
    <t>1.966</t>
  </si>
  <si>
    <t>34.1</t>
  </si>
  <si>
    <t>2.178</t>
  </si>
  <si>
    <t>41.1</t>
  </si>
  <si>
    <t>1.382</t>
  </si>
  <si>
    <t>1.604</t>
  </si>
  <si>
    <t>1.825</t>
  </si>
  <si>
    <t>30.9</t>
  </si>
  <si>
    <t>2.045</t>
  </si>
  <si>
    <t>34.3</t>
  </si>
  <si>
    <t>2.265</t>
  </si>
  <si>
    <t>1.438</t>
  </si>
  <si>
    <t>1.669</t>
  </si>
  <si>
    <t>1.897</t>
  </si>
  <si>
    <t>31.0</t>
  </si>
  <si>
    <t>2.125</t>
  </si>
  <si>
    <t>34.4</t>
  </si>
  <si>
    <t>2.354</t>
  </si>
  <si>
    <t>42.5</t>
  </si>
  <si>
    <t>1.496</t>
  </si>
  <si>
    <t>1.734</t>
  </si>
  <si>
    <t>1.971</t>
  </si>
  <si>
    <t>2.207</t>
  </si>
  <si>
    <t>34.5</t>
  </si>
  <si>
    <t>2.444</t>
  </si>
  <si>
    <t>43.2</t>
  </si>
  <si>
    <t>1.801</t>
  </si>
  <si>
    <t>2.047</t>
  </si>
  <si>
    <t>31.2</t>
  </si>
  <si>
    <t>2.291</t>
  </si>
  <si>
    <t>34.6</t>
  </si>
  <si>
    <t>2.537</t>
  </si>
  <si>
    <t>43.9</t>
  </si>
  <si>
    <t>1.614</t>
  </si>
  <si>
    <t>1.870</t>
  </si>
  <si>
    <t>2.124</t>
  </si>
  <si>
    <t>2.377</t>
  </si>
  <si>
    <t>2.630</t>
  </si>
  <si>
    <t>44.6</t>
  </si>
  <si>
    <t>1.675</t>
  </si>
  <si>
    <t>1.939</t>
  </si>
  <si>
    <t>2.202</t>
  </si>
  <si>
    <t>31.4</t>
  </si>
  <si>
    <t>2.463</t>
  </si>
  <si>
    <t>2.726</t>
  </si>
  <si>
    <t>45.3</t>
  </si>
  <si>
    <t>2.010</t>
  </si>
  <si>
    <t>2.281</t>
  </si>
  <si>
    <t>2.552</t>
  </si>
  <si>
    <t>34.9</t>
  </si>
  <si>
    <t>2.823</t>
  </si>
  <si>
    <t>2.082</t>
  </si>
  <si>
    <t>2.362</t>
  </si>
  <si>
    <t>31.6</t>
  </si>
  <si>
    <t>2.642</t>
  </si>
  <si>
    <t>35.0</t>
  </si>
  <si>
    <t>2.922</t>
  </si>
  <si>
    <t>46.8</t>
  </si>
  <si>
    <t>1.865</t>
  </si>
  <si>
    <t>2.156</t>
  </si>
  <si>
    <t>28.4</t>
  </si>
  <si>
    <t>2.445</t>
  </si>
  <si>
    <t>2.733</t>
  </si>
  <si>
    <t>35.1</t>
  </si>
  <si>
    <t>3.023</t>
  </si>
  <si>
    <t>47.5</t>
  </si>
  <si>
    <t>1.931</t>
  </si>
  <si>
    <t>2.230</t>
  </si>
  <si>
    <t>2.529</t>
  </si>
  <si>
    <t>2.826</t>
  </si>
  <si>
    <t>3.125</t>
  </si>
  <si>
    <t>48.2</t>
  </si>
  <si>
    <t>1.998</t>
  </si>
  <si>
    <t>2.306</t>
  </si>
  <si>
    <t>2.614</t>
  </si>
  <si>
    <t>2.921</t>
  </si>
  <si>
    <t>35.2</t>
  </si>
  <si>
    <t>3.229</t>
  </si>
  <si>
    <t>48.9</t>
  </si>
  <si>
    <t>2.066</t>
  </si>
  <si>
    <t>2.384</t>
  </si>
  <si>
    <t>2.701</t>
  </si>
  <si>
    <t>3.017</t>
  </si>
  <si>
    <t>35.3</t>
  </si>
  <si>
    <t>3.335</t>
  </si>
  <si>
    <t>2.135</t>
  </si>
  <si>
    <t>2.462</t>
  </si>
  <si>
    <t>2.789</t>
  </si>
  <si>
    <t>32.0</t>
  </si>
  <si>
    <t>3.115</t>
  </si>
  <si>
    <t>3.442</t>
  </si>
  <si>
    <t>50.3</t>
  </si>
  <si>
    <t>2.205</t>
  </si>
  <si>
    <t>2.542</t>
  </si>
  <si>
    <t>2.879</t>
  </si>
  <si>
    <t>3.214</t>
  </si>
  <si>
    <t>35.5</t>
  </si>
  <si>
    <t>3.552</t>
  </si>
  <si>
    <t>51.0</t>
  </si>
  <si>
    <t>2.276</t>
  </si>
  <si>
    <t>2.623</t>
  </si>
  <si>
    <t>2.969</t>
  </si>
  <si>
    <t>3.315</t>
  </si>
  <si>
    <t>35.6</t>
  </si>
  <si>
    <t>3.662</t>
  </si>
  <si>
    <t>51.7</t>
  </si>
  <si>
    <t>2.349</t>
  </si>
  <si>
    <t>2.706</t>
  </si>
  <si>
    <t>3.062</t>
  </si>
  <si>
    <t>3.417</t>
  </si>
  <si>
    <t>3.775</t>
  </si>
  <si>
    <t>52.5</t>
  </si>
  <si>
    <t>2.423</t>
  </si>
  <si>
    <t>3.156</t>
  </si>
  <si>
    <t>3.889</t>
  </si>
  <si>
    <t>53.2</t>
  </si>
  <si>
    <t>2.498</t>
  </si>
  <si>
    <t>2.874</t>
  </si>
  <si>
    <t>3.251</t>
  </si>
  <si>
    <t>3.627</t>
  </si>
  <si>
    <t>35.8</t>
  </si>
  <si>
    <t>4.005</t>
  </si>
  <si>
    <t>2.574</t>
  </si>
  <si>
    <t>2.961</t>
  </si>
  <si>
    <t>29.1</t>
  </si>
  <si>
    <t>3.348</t>
  </si>
  <si>
    <t>3.734</t>
  </si>
  <si>
    <t>4.123</t>
  </si>
  <si>
    <t>54.6</t>
  </si>
  <si>
    <t>2.651</t>
  </si>
  <si>
    <t>3.048</t>
  </si>
  <si>
    <t>3.446</t>
  </si>
  <si>
    <t>3.843</t>
  </si>
  <si>
    <t>35.9</t>
  </si>
  <si>
    <t>4.242</t>
  </si>
  <si>
    <t>55.3</t>
  </si>
  <si>
    <t>2.729</t>
  </si>
  <si>
    <t>3.137</t>
  </si>
  <si>
    <t>3.545</t>
  </si>
  <si>
    <t>3.953</t>
  </si>
  <si>
    <t>36.0</t>
  </si>
  <si>
    <t>4.363</t>
  </si>
  <si>
    <t>56.0</t>
  </si>
  <si>
    <t>2.808</t>
  </si>
  <si>
    <t>3.227</t>
  </si>
  <si>
    <t>3.646</t>
  </si>
  <si>
    <t>32.7</t>
  </si>
  <si>
    <t>4.065</t>
  </si>
  <si>
    <t>4.486</t>
  </si>
  <si>
    <t>56.7</t>
  </si>
  <si>
    <t>2.889</t>
  </si>
  <si>
    <t>3.318</t>
  </si>
  <si>
    <t>29.4</t>
  </si>
  <si>
    <t>3.748</t>
  </si>
  <si>
    <t>4.178</t>
  </si>
  <si>
    <t>4.610</t>
  </si>
  <si>
    <t>2.971</t>
  </si>
  <si>
    <t>3.411</t>
  </si>
  <si>
    <t>3.852</t>
  </si>
  <si>
    <t>4.293</t>
  </si>
  <si>
    <t>36.2</t>
  </si>
  <si>
    <t>4.736</t>
  </si>
  <si>
    <t>58.1</t>
  </si>
  <si>
    <t>3.054</t>
  </si>
  <si>
    <t>3.505</t>
  </si>
  <si>
    <t>3.957</t>
  </si>
  <si>
    <t>4.409</t>
  </si>
  <si>
    <t>4.864</t>
  </si>
  <si>
    <t>58.9</t>
  </si>
  <si>
    <t>3.138</t>
  </si>
  <si>
    <t>3.600</t>
  </si>
  <si>
    <t>4.064</t>
  </si>
  <si>
    <t>4.527</t>
  </si>
  <si>
    <t>36.3</t>
  </si>
  <si>
    <t>4.994</t>
  </si>
  <si>
    <t>59.6</t>
  </si>
  <si>
    <t>3.223</t>
  </si>
  <si>
    <t>3.697</t>
  </si>
  <si>
    <t>4.172</t>
  </si>
  <si>
    <t>33.0</t>
  </si>
  <si>
    <t>4.647</t>
  </si>
  <si>
    <t>36.4</t>
  </si>
  <si>
    <t>5.125</t>
  </si>
  <si>
    <t>60.3</t>
  </si>
  <si>
    <t>3.309</t>
  </si>
  <si>
    <t>3.795</t>
  </si>
  <si>
    <t>4.281</t>
  </si>
  <si>
    <t>4.768</t>
  </si>
  <si>
    <t>5.258</t>
  </si>
  <si>
    <t>61.0</t>
  </si>
  <si>
    <t>3.397</t>
  </si>
  <si>
    <t>3.894</t>
  </si>
  <si>
    <t>4.392</t>
  </si>
  <si>
    <t>4.891</t>
  </si>
  <si>
    <t>5.393</t>
  </si>
  <si>
    <t>3.485</t>
  </si>
  <si>
    <t>3.994</t>
  </si>
  <si>
    <t>4.504</t>
  </si>
  <si>
    <t>5.015</t>
  </si>
  <si>
    <t>5.529</t>
  </si>
  <si>
    <t>62.4</t>
  </si>
  <si>
    <t>3.575</t>
  </si>
  <si>
    <t>4.096</t>
  </si>
  <si>
    <t>4.618</t>
  </si>
  <si>
    <t>5.141</t>
  </si>
  <si>
    <t>36.6</t>
  </si>
  <si>
    <t>5.667</t>
  </si>
  <si>
    <t>63.1</t>
  </si>
  <si>
    <t>3.666</t>
  </si>
  <si>
    <t>4.199</t>
  </si>
  <si>
    <t>4.733</t>
  </si>
  <si>
    <t>5.268</t>
  </si>
  <si>
    <t>5.807</t>
  </si>
  <si>
    <t>63.8</t>
  </si>
  <si>
    <t>3.758</t>
  </si>
  <si>
    <t>4.303</t>
  </si>
  <si>
    <t>4.850</t>
  </si>
  <si>
    <t>5.397</t>
  </si>
  <si>
    <t>36.7</t>
  </si>
  <si>
    <t>5.948</t>
  </si>
  <si>
    <t>64.5</t>
  </si>
  <si>
    <t>4.408</t>
  </si>
  <si>
    <t>30.0</t>
  </si>
  <si>
    <t>4.968</t>
  </si>
  <si>
    <t>5.527</t>
  </si>
  <si>
    <t>6.091</t>
  </si>
  <si>
    <t>65.3</t>
  </si>
  <si>
    <t>3.946</t>
  </si>
  <si>
    <t>4.515</t>
  </si>
  <si>
    <t>5.660</t>
  </si>
  <si>
    <t>6.236</t>
  </si>
  <si>
    <t>4.042</t>
  </si>
  <si>
    <t>4.623</t>
  </si>
  <si>
    <t>5.208</t>
  </si>
  <si>
    <t>5.793</t>
  </si>
  <si>
    <t>6.383</t>
  </si>
  <si>
    <t>66.7</t>
  </si>
  <si>
    <t>4.139</t>
  </si>
  <si>
    <t>5.330</t>
  </si>
  <si>
    <t>5.928</t>
  </si>
  <si>
    <t>36.9</t>
  </si>
  <si>
    <t>6.531</t>
  </si>
  <si>
    <t>67.4</t>
  </si>
  <si>
    <t>4.236</t>
  </si>
  <si>
    <t>4.843</t>
  </si>
  <si>
    <t>5.454</t>
  </si>
  <si>
    <t>6.065</t>
  </si>
  <si>
    <t>6.681</t>
  </si>
  <si>
    <t>68.1</t>
  </si>
  <si>
    <t>4.335</t>
  </si>
  <si>
    <t>4.955</t>
  </si>
  <si>
    <t>5.579</t>
  </si>
  <si>
    <t>6.203</t>
  </si>
  <si>
    <t>37.0</t>
  </si>
  <si>
    <t>6.833</t>
  </si>
  <si>
    <t>68.8</t>
  </si>
  <si>
    <t>4.436</t>
  </si>
  <si>
    <t>5.069</t>
  </si>
  <si>
    <t>5.705</t>
  </si>
  <si>
    <t>6.343</t>
  </si>
  <si>
    <t>6.986</t>
  </si>
  <si>
    <t>4.537</t>
  </si>
  <si>
    <t>5.183</t>
  </si>
  <si>
    <t>5.833</t>
  </si>
  <si>
    <t>33.7</t>
  </si>
  <si>
    <t>6.484</t>
  </si>
  <si>
    <t>37.1</t>
  </si>
  <si>
    <t>7.141</t>
  </si>
  <si>
    <t>70.2</t>
  </si>
  <si>
    <t>4.640</t>
  </si>
  <si>
    <t>5.299</t>
  </si>
  <si>
    <t>5.962</t>
  </si>
  <si>
    <t>6.627</t>
  </si>
  <si>
    <t>7.298</t>
  </si>
  <si>
    <t>70.9</t>
  </si>
  <si>
    <t>4.743</t>
  </si>
  <si>
    <t>5.416</t>
  </si>
  <si>
    <t>6.093</t>
  </si>
  <si>
    <t>6.772</t>
  </si>
  <si>
    <t>37.2</t>
  </si>
  <si>
    <t>7.456</t>
  </si>
  <si>
    <t>71.7</t>
  </si>
  <si>
    <t>4.848</t>
  </si>
  <si>
    <t>5.534</t>
  </si>
  <si>
    <t>6.225</t>
  </si>
  <si>
    <t>6.918</t>
  </si>
  <si>
    <t>7.616</t>
  </si>
  <si>
    <t>72.4</t>
  </si>
  <si>
    <t>4.954</t>
  </si>
  <si>
    <t>5.654</t>
  </si>
  <si>
    <t>6.359</t>
  </si>
  <si>
    <t>7.066</t>
  </si>
  <si>
    <t>7.778</t>
  </si>
  <si>
    <t>73.1</t>
  </si>
  <si>
    <t>5.061</t>
  </si>
  <si>
    <t>5.775</t>
  </si>
  <si>
    <t>6.494</t>
  </si>
  <si>
    <t>7.215</t>
  </si>
  <si>
    <t>37.3</t>
  </si>
  <si>
    <t>7.942</t>
  </si>
  <si>
    <t>Tablice miąższości grubizny dla dębu</t>
  </si>
  <si>
    <t>0.000</t>
  </si>
  <si>
    <t>7.5</t>
  </si>
  <si>
    <t>9.0</t>
  </si>
  <si>
    <t>6.1</t>
  </si>
  <si>
    <t>5.8</t>
  </si>
  <si>
    <t>7.2</t>
  </si>
  <si>
    <t>7.0</t>
  </si>
  <si>
    <t>8.2</t>
  </si>
  <si>
    <t>9.9</t>
  </si>
  <si>
    <t>0.013</t>
  </si>
  <si>
    <t>10.1</t>
  </si>
  <si>
    <t>0.024</t>
  </si>
  <si>
    <t>0.028</t>
  </si>
  <si>
    <t>0.033</t>
  </si>
  <si>
    <t>0.044</t>
  </si>
  <si>
    <t>0.045</t>
  </si>
  <si>
    <t>0.052</t>
  </si>
  <si>
    <t>0.059</t>
  </si>
  <si>
    <t>0.041</t>
  </si>
  <si>
    <t>0.068</t>
  </si>
  <si>
    <t>11.1</t>
  </si>
  <si>
    <t>0.053</t>
  </si>
  <si>
    <t>0.074</t>
  </si>
  <si>
    <t>0.086</t>
  </si>
  <si>
    <t>0.097</t>
  </si>
  <si>
    <t>0.066</t>
  </si>
  <si>
    <t>0.092</t>
  </si>
  <si>
    <t>0.106</t>
  </si>
  <si>
    <t>0.120</t>
  </si>
  <si>
    <t>0.113</t>
  </si>
  <si>
    <t>0.098</t>
  </si>
  <si>
    <t>0.154</t>
  </si>
  <si>
    <t>0.139</t>
  </si>
  <si>
    <t>0.182</t>
  </si>
  <si>
    <t>0.138</t>
  </si>
  <si>
    <t>0.163</t>
  </si>
  <si>
    <t>0.188</t>
  </si>
  <si>
    <t>0.212</t>
  </si>
  <si>
    <t>0.237</t>
  </si>
  <si>
    <t>0.161</t>
  </si>
  <si>
    <t>0.189</t>
  </si>
  <si>
    <t>0.217</t>
  </si>
  <si>
    <t>0.273</t>
  </si>
  <si>
    <t>0.187</t>
  </si>
  <si>
    <t>0.218</t>
  </si>
  <si>
    <t>0.249</t>
  </si>
  <si>
    <t>0.281</t>
  </si>
  <si>
    <t>0.312</t>
  </si>
  <si>
    <t>0.284</t>
  </si>
  <si>
    <t>0.319</t>
  </si>
  <si>
    <t>0.353</t>
  </si>
  <si>
    <t>0.282</t>
  </si>
  <si>
    <t>0.321</t>
  </si>
  <si>
    <t>0.360</t>
  </si>
  <si>
    <t>0.275</t>
  </si>
  <si>
    <t>0.361</t>
  </si>
  <si>
    <t>0.403</t>
  </si>
  <si>
    <t>0.445</t>
  </si>
  <si>
    <t>0.356</t>
  </si>
  <si>
    <t>0.449</t>
  </si>
  <si>
    <t>0.495</t>
  </si>
  <si>
    <t>0.344</t>
  </si>
  <si>
    <t>0.447</t>
  </si>
  <si>
    <t>0.498</t>
  </si>
  <si>
    <t>0.382</t>
  </si>
  <si>
    <t>0.439</t>
  </si>
  <si>
    <t>0.550</t>
  </si>
  <si>
    <t>0.604</t>
  </si>
  <si>
    <t>0.422</t>
  </si>
  <si>
    <t>0.484</t>
  </si>
  <si>
    <t>0.544</t>
  </si>
  <si>
    <t>0.662</t>
  </si>
  <si>
    <t>0.465</t>
  </si>
  <si>
    <t>0.531</t>
  </si>
  <si>
    <t>0.596</t>
  </si>
  <si>
    <t>0.660</t>
  </si>
  <si>
    <t>0.510</t>
  </si>
  <si>
    <t>0.581</t>
  </si>
  <si>
    <t>0.651</t>
  </si>
  <si>
    <t>0.720</t>
  </si>
  <si>
    <t>0.557</t>
  </si>
  <si>
    <t>0.633</t>
  </si>
  <si>
    <t>0.708</t>
  </si>
  <si>
    <t>0.782</t>
  </si>
  <si>
    <t>0.855</t>
  </si>
  <si>
    <t>0.606</t>
  </si>
  <si>
    <t>0.768</t>
  </si>
  <si>
    <t>0.658</t>
  </si>
  <si>
    <t>0.830</t>
  </si>
  <si>
    <t>0.915</t>
  </si>
  <si>
    <t>0.998</t>
  </si>
  <si>
    <t>0.804</t>
  </si>
  <si>
    <t>0.895</t>
  </si>
  <si>
    <t>0.985</t>
  </si>
  <si>
    <t>1.073</t>
  </si>
  <si>
    <t>0.866</t>
  </si>
  <si>
    <t>0.963</t>
  </si>
  <si>
    <t>1.058</t>
  </si>
  <si>
    <t>1.151</t>
  </si>
  <si>
    <t>0.827</t>
  </si>
  <si>
    <t>0.931</t>
  </si>
  <si>
    <t>1.033</t>
  </si>
  <si>
    <t>1.233</t>
  </si>
  <si>
    <t>0.888</t>
  </si>
  <si>
    <t>1.105</t>
  </si>
  <si>
    <t>1.212</t>
  </si>
  <si>
    <t>1.317</t>
  </si>
  <si>
    <t>0.951</t>
  </si>
  <si>
    <t>1.181</t>
  </si>
  <si>
    <t>1.293</t>
  </si>
  <si>
    <t>1.404</t>
  </si>
  <si>
    <t>1.258</t>
  </si>
  <si>
    <t>1.377</t>
  </si>
  <si>
    <t>1.493</t>
  </si>
  <si>
    <t>1.085</t>
  </si>
  <si>
    <t>1.213</t>
  </si>
  <si>
    <t>1.339</t>
  </si>
  <si>
    <t>1.463</t>
  </si>
  <si>
    <t>1.586</t>
  </si>
  <si>
    <t>1.290</t>
  </si>
  <si>
    <t>1.422</t>
  </si>
  <si>
    <t>1.553</t>
  </si>
  <si>
    <t>1.681</t>
  </si>
  <si>
    <t>1.228</t>
  </si>
  <si>
    <t>1.369</t>
  </si>
  <si>
    <t>1.507</t>
  </si>
  <si>
    <t>1.644</t>
  </si>
  <si>
    <t>1.779</t>
  </si>
  <si>
    <t>1.303</t>
  </si>
  <si>
    <t>1.450</t>
  </si>
  <si>
    <t>1.595</t>
  </si>
  <si>
    <t>1.739</t>
  </si>
  <si>
    <t>1.881</t>
  </si>
  <si>
    <t>1.380</t>
  </si>
  <si>
    <t>1.534</t>
  </si>
  <si>
    <t>1.686</t>
  </si>
  <si>
    <t>1.836</t>
  </si>
  <si>
    <t>1.984</t>
  </si>
  <si>
    <t>1.460</t>
  </si>
  <si>
    <t>1.621</t>
  </si>
  <si>
    <t>1.936</t>
  </si>
  <si>
    <t>39.9</t>
  </si>
  <si>
    <t>1.542</t>
  </si>
  <si>
    <t>1.710</t>
  </si>
  <si>
    <t>1.875</t>
  </si>
  <si>
    <t>2.039</t>
  </si>
  <si>
    <t>2.201</t>
  </si>
  <si>
    <t>40.8</t>
  </si>
  <si>
    <t>1.627</t>
  </si>
  <si>
    <t>1.974</t>
  </si>
  <si>
    <t>2.145</t>
  </si>
  <si>
    <t>2.313</t>
  </si>
  <si>
    <t>41.7</t>
  </si>
  <si>
    <t>1.713</t>
  </si>
  <si>
    <t>1.895</t>
  </si>
  <si>
    <t>2.075</t>
  </si>
  <si>
    <t>2.253</t>
  </si>
  <si>
    <t>2.428</t>
  </si>
  <si>
    <t>1.803</t>
  </si>
  <si>
    <t>1.992</t>
  </si>
  <si>
    <t>2.364</t>
  </si>
  <si>
    <t>2.546</t>
  </si>
  <si>
    <t>43.4</t>
  </si>
  <si>
    <t>1.894</t>
  </si>
  <si>
    <t>2.284</t>
  </si>
  <si>
    <t>2.477</t>
  </si>
  <si>
    <t>2.667</t>
  </si>
  <si>
    <t>44.3</t>
  </si>
  <si>
    <t>1.988</t>
  </si>
  <si>
    <t>2.192</t>
  </si>
  <si>
    <t>2.393</t>
  </si>
  <si>
    <t>2.594</t>
  </si>
  <si>
    <t>2.791</t>
  </si>
  <si>
    <t>45.1</t>
  </si>
  <si>
    <t>2.085</t>
  </si>
  <si>
    <t>2.296</t>
  </si>
  <si>
    <t>2.505</t>
  </si>
  <si>
    <t>2.712</t>
  </si>
  <si>
    <t>2.917</t>
  </si>
  <si>
    <t>46.0</t>
  </si>
  <si>
    <t>2.184</t>
  </si>
  <si>
    <t>2.402</t>
  </si>
  <si>
    <t>2.619</t>
  </si>
  <si>
    <t>2.834</t>
  </si>
  <si>
    <t>46.9</t>
  </si>
  <si>
    <t>2.285</t>
  </si>
  <si>
    <t>2.511</t>
  </si>
  <si>
    <t>2.735</t>
  </si>
  <si>
    <t>2.959</t>
  </si>
  <si>
    <t>3.179</t>
  </si>
  <si>
    <t>47.7</t>
  </si>
  <si>
    <t>2.388</t>
  </si>
  <si>
    <t>2.622</t>
  </si>
  <si>
    <t>2.854</t>
  </si>
  <si>
    <t>3.086</t>
  </si>
  <si>
    <t>48.6</t>
  </si>
  <si>
    <t>2.494</t>
  </si>
  <si>
    <t>2.736</t>
  </si>
  <si>
    <t>2.976</t>
  </si>
  <si>
    <t>3.215</t>
  </si>
  <si>
    <t>3.452</t>
  </si>
  <si>
    <t>49.5</t>
  </si>
  <si>
    <t>2.602</t>
  </si>
  <si>
    <t>2.852</t>
  </si>
  <si>
    <t>3.100</t>
  </si>
  <si>
    <t>3.592</t>
  </si>
  <si>
    <t>2.713</t>
  </si>
  <si>
    <t>3.483</t>
  </si>
  <si>
    <t>3.736</t>
  </si>
  <si>
    <t>51.2</t>
  </si>
  <si>
    <t>3.092</t>
  </si>
  <si>
    <t>3.356</t>
  </si>
  <si>
    <t>3.621</t>
  </si>
  <si>
    <t>3.882</t>
  </si>
  <si>
    <t>52.1</t>
  </si>
  <si>
    <t>2.942</t>
  </si>
  <si>
    <t>3.216</t>
  </si>
  <si>
    <t>3.488</t>
  </si>
  <si>
    <t>3.761</t>
  </si>
  <si>
    <t>4.031</t>
  </si>
  <si>
    <t>52.9</t>
  </si>
  <si>
    <t>3.060</t>
  </si>
  <si>
    <t>3.342</t>
  </si>
  <si>
    <t>3.623</t>
  </si>
  <si>
    <t>3.904</t>
  </si>
  <si>
    <t>4.183</t>
  </si>
  <si>
    <t>53.8</t>
  </si>
  <si>
    <t>3.180</t>
  </si>
  <si>
    <t>3.470</t>
  </si>
  <si>
    <t>4.050</t>
  </si>
  <si>
    <t>4.337</t>
  </si>
  <si>
    <t>54.7</t>
  </si>
  <si>
    <t>3.302</t>
  </si>
  <si>
    <t>3.601</t>
  </si>
  <si>
    <t>3.900</t>
  </si>
  <si>
    <t>4.495</t>
  </si>
  <si>
    <t>55.5</t>
  </si>
  <si>
    <t>3.427</t>
  </si>
  <si>
    <t>3.735</t>
  </si>
  <si>
    <t>4.350</t>
  </si>
  <si>
    <t>4.655</t>
  </si>
  <si>
    <t>56.4</t>
  </si>
  <si>
    <t>3.555</t>
  </si>
  <si>
    <t>3.871</t>
  </si>
  <si>
    <t>4.187</t>
  </si>
  <si>
    <t>4.818</t>
  </si>
  <si>
    <t>57.3</t>
  </si>
  <si>
    <t>3.685</t>
  </si>
  <si>
    <t>4.334</t>
  </si>
  <si>
    <t>4.661</t>
  </si>
  <si>
    <t>4.984</t>
  </si>
  <si>
    <t>3.817</t>
  </si>
  <si>
    <t>4.150</t>
  </si>
  <si>
    <t>4.484</t>
  </si>
  <si>
    <t>4.820</t>
  </si>
  <si>
    <t>5.153</t>
  </si>
  <si>
    <t>59.0</t>
  </si>
  <si>
    <t>3.951</t>
  </si>
  <si>
    <t>4.637</t>
  </si>
  <si>
    <t>4.982</t>
  </si>
  <si>
    <t>5.324</t>
  </si>
  <si>
    <t>59.9</t>
  </si>
  <si>
    <t>4.088</t>
  </si>
  <si>
    <t>4.439</t>
  </si>
  <si>
    <t>4.792</t>
  </si>
  <si>
    <t>5.147</t>
  </si>
  <si>
    <t>5.498</t>
  </si>
  <si>
    <t>60.7</t>
  </si>
  <si>
    <t>4.588</t>
  </si>
  <si>
    <t>4.949</t>
  </si>
  <si>
    <t>5.314</t>
  </si>
  <si>
    <t>5.676</t>
  </si>
  <si>
    <t>61.6</t>
  </si>
  <si>
    <t>4.369</t>
  </si>
  <si>
    <t>4.738</t>
  </si>
  <si>
    <t>5.110</t>
  </si>
  <si>
    <t>5.484</t>
  </si>
  <si>
    <t>5.855</t>
  </si>
  <si>
    <t>62.5</t>
  </si>
  <si>
    <t>4.513</t>
  </si>
  <si>
    <t>4.892</t>
  </si>
  <si>
    <t>5.272</t>
  </si>
  <si>
    <t>34.2</t>
  </si>
  <si>
    <t>5.657</t>
  </si>
  <si>
    <t>6.038</t>
  </si>
  <si>
    <t>63.3</t>
  </si>
  <si>
    <t>4.660</t>
  </si>
  <si>
    <t>5.047</t>
  </si>
  <si>
    <t>5.438</t>
  </si>
  <si>
    <t>5.832</t>
  </si>
  <si>
    <t>64.2</t>
  </si>
  <si>
    <t>4.809</t>
  </si>
  <si>
    <t>5.205</t>
  </si>
  <si>
    <t>5.606</t>
  </si>
  <si>
    <t>6.010</t>
  </si>
  <si>
    <t>6.412</t>
  </si>
  <si>
    <t>65.1</t>
  </si>
  <si>
    <t>4.960</t>
  </si>
  <si>
    <t>5.366</t>
  </si>
  <si>
    <t>5.776</t>
  </si>
  <si>
    <t>6.191</t>
  </si>
  <si>
    <t>6.603</t>
  </si>
  <si>
    <t>65.9</t>
  </si>
  <si>
    <t>5.114</t>
  </si>
  <si>
    <t>5.949</t>
  </si>
  <si>
    <t>6.374</t>
  </si>
  <si>
    <t>6.796</t>
  </si>
  <si>
    <t>66.8</t>
  </si>
  <si>
    <t>5.270</t>
  </si>
  <si>
    <t>5.695</t>
  </si>
  <si>
    <t>6.125</t>
  </si>
  <si>
    <t>6.560</t>
  </si>
  <si>
    <t>6.993</t>
  </si>
  <si>
    <t>67.7</t>
  </si>
  <si>
    <t>5.428</t>
  </si>
  <si>
    <t>5.863</t>
  </si>
  <si>
    <t>6.303</t>
  </si>
  <si>
    <t>6.749</t>
  </si>
  <si>
    <t>7.192</t>
  </si>
  <si>
    <t>68.5</t>
  </si>
  <si>
    <t>5.589</t>
  </si>
  <si>
    <t>6.033</t>
  </si>
  <si>
    <t>6.940</t>
  </si>
  <si>
    <t>7.394</t>
  </si>
  <si>
    <t>69.4</t>
  </si>
  <si>
    <t>5.752</t>
  </si>
  <si>
    <t>6.206</t>
  </si>
  <si>
    <t>6.667</t>
  </si>
  <si>
    <t>7.134</t>
  </si>
  <si>
    <t>7.599</t>
  </si>
  <si>
    <t>70.3</t>
  </si>
  <si>
    <t>5.918</t>
  </si>
  <si>
    <t>6.381</t>
  </si>
  <si>
    <t>6.853</t>
  </si>
  <si>
    <t>7.331</t>
  </si>
  <si>
    <t>7.807</t>
  </si>
  <si>
    <t>71.1</t>
  </si>
  <si>
    <t>6.086</t>
  </si>
  <si>
    <t>6.559</t>
  </si>
  <si>
    <t>7.041</t>
  </si>
  <si>
    <t>7.530</t>
  </si>
  <si>
    <t>8.018</t>
  </si>
  <si>
    <t>72.0</t>
  </si>
  <si>
    <t>6.256</t>
  </si>
  <si>
    <t>6.740</t>
  </si>
  <si>
    <t>7.232</t>
  </si>
  <si>
    <t>7.732</t>
  </si>
  <si>
    <t>8.231</t>
  </si>
  <si>
    <t>72.9</t>
  </si>
  <si>
    <t>6.429</t>
  </si>
  <si>
    <t>6.922</t>
  </si>
  <si>
    <t>7.425</t>
  </si>
  <si>
    <t>7.937</t>
  </si>
  <si>
    <t>8.447</t>
  </si>
  <si>
    <t>73.7</t>
  </si>
  <si>
    <t>6.604</t>
  </si>
  <si>
    <t>7.107</t>
  </si>
  <si>
    <t>7.621</t>
  </si>
  <si>
    <t>8.144</t>
  </si>
  <si>
    <t>8.666</t>
  </si>
  <si>
    <t>74.6</t>
  </si>
  <si>
    <t>6.781</t>
  </si>
  <si>
    <t>7.295</t>
  </si>
  <si>
    <t>7.820</t>
  </si>
  <si>
    <t>8.354</t>
  </si>
  <si>
    <t>8.887</t>
  </si>
  <si>
    <t>75.5</t>
  </si>
  <si>
    <t>6.961</t>
  </si>
  <si>
    <t>7.485</t>
  </si>
  <si>
    <t>8.021</t>
  </si>
  <si>
    <t>8.567</t>
  </si>
  <si>
    <t>37.6</t>
  </si>
  <si>
    <t>9.112</t>
  </si>
  <si>
    <t>76.3</t>
  </si>
  <si>
    <t>7.143</t>
  </si>
  <si>
    <t>7.678</t>
  </si>
  <si>
    <t>8.225</t>
  </si>
  <si>
    <t>8.782</t>
  </si>
  <si>
    <t>9.339</t>
  </si>
  <si>
    <t>77.2</t>
  </si>
  <si>
    <t>7.328</t>
  </si>
  <si>
    <t>7.873</t>
  </si>
  <si>
    <t>8.431</t>
  </si>
  <si>
    <t>9.000</t>
  </si>
  <si>
    <t>37.7</t>
  </si>
  <si>
    <t>9.569</t>
  </si>
  <si>
    <t>78.1</t>
  </si>
  <si>
    <t>7.514</t>
  </si>
  <si>
    <t>8.070</t>
  </si>
  <si>
    <t>8.640</t>
  </si>
  <si>
    <t>9.221</t>
  </si>
  <si>
    <t>9.801</t>
  </si>
  <si>
    <t>7.704</t>
  </si>
  <si>
    <t>8.270</t>
  </si>
  <si>
    <t>8.851</t>
  </si>
  <si>
    <t>9.444</t>
  </si>
  <si>
    <t>37.8</t>
  </si>
  <si>
    <t>10.037</t>
  </si>
  <si>
    <t>79.8</t>
  </si>
  <si>
    <t>7.895</t>
  </si>
  <si>
    <t>8.472</t>
  </si>
  <si>
    <t>9.065</t>
  </si>
  <si>
    <t>9.670</t>
  </si>
  <si>
    <t>37.9</t>
  </si>
  <si>
    <t>10.275</t>
  </si>
  <si>
    <t>80.7</t>
  </si>
  <si>
    <t>8.090</t>
  </si>
  <si>
    <t>9.281</t>
  </si>
  <si>
    <t>9.898</t>
  </si>
  <si>
    <t>10.516</t>
  </si>
  <si>
    <t>8.286</t>
  </si>
  <si>
    <t>8.884</t>
  </si>
  <si>
    <t>9.500</t>
  </si>
  <si>
    <t>10.130</t>
  </si>
  <si>
    <t>38.0</t>
  </si>
  <si>
    <t>10.759</t>
  </si>
  <si>
    <t>82.4</t>
  </si>
  <si>
    <t>8.485</t>
  </si>
  <si>
    <t>9.094</t>
  </si>
  <si>
    <t>9.721</t>
  </si>
  <si>
    <t>10.363</t>
  </si>
  <si>
    <t>11.006</t>
  </si>
  <si>
    <t>83.3</t>
  </si>
  <si>
    <t>8.686</t>
  </si>
  <si>
    <t>9.306</t>
  </si>
  <si>
    <t>9.945</t>
  </si>
  <si>
    <t>10.600</t>
  </si>
  <si>
    <t>38.1</t>
  </si>
  <si>
    <t>11.255</t>
  </si>
  <si>
    <t>8.889</t>
  </si>
  <si>
    <t>9.520</t>
  </si>
  <si>
    <t>10.172</t>
  </si>
  <si>
    <t>10.839</t>
  </si>
  <si>
    <t>11.507</t>
  </si>
  <si>
    <t>85.0</t>
  </si>
  <si>
    <t>9.095</t>
  </si>
  <si>
    <t>9.737</t>
  </si>
  <si>
    <t>10.401</t>
  </si>
  <si>
    <t>11.081</t>
  </si>
  <si>
    <t>11.762</t>
  </si>
  <si>
    <t>6.8</t>
  </si>
  <si>
    <t>5.7</t>
  </si>
  <si>
    <t>13.2</t>
  </si>
  <si>
    <t>8.1</t>
  </si>
  <si>
    <t>0.025</t>
  </si>
  <si>
    <t>8.9</t>
  </si>
  <si>
    <t>0.034</t>
  </si>
  <si>
    <t>0.035</t>
  </si>
  <si>
    <t>0.051</t>
  </si>
  <si>
    <t>0.054</t>
  </si>
  <si>
    <t>9.4</t>
  </si>
  <si>
    <t>0.110</t>
  </si>
  <si>
    <t>0.067</t>
  </si>
  <si>
    <t>0.080</t>
  </si>
  <si>
    <t>0.118</t>
  </si>
  <si>
    <t>0.159</t>
  </si>
  <si>
    <t>0.181</t>
  </si>
  <si>
    <t>0.184</t>
  </si>
  <si>
    <t>0.208</t>
  </si>
  <si>
    <t>0.185</t>
  </si>
  <si>
    <t>0.238</t>
  </si>
  <si>
    <t>0.149</t>
  </si>
  <si>
    <t>0.211</t>
  </si>
  <si>
    <t>0.271</t>
  </si>
  <si>
    <t>13.8</t>
  </si>
  <si>
    <t>0.171</t>
  </si>
  <si>
    <t>0.240</t>
  </si>
  <si>
    <t>0.305</t>
  </si>
  <si>
    <t>0.194</t>
  </si>
  <si>
    <t>0.232</t>
  </si>
  <si>
    <t>0.270</t>
  </si>
  <si>
    <t>0.306</t>
  </si>
  <si>
    <t>0.342</t>
  </si>
  <si>
    <t>0.261</t>
  </si>
  <si>
    <t>0.303</t>
  </si>
  <si>
    <t>0.381</t>
  </si>
  <si>
    <t>0.246</t>
  </si>
  <si>
    <t>0.337</t>
  </si>
  <si>
    <t>0.380</t>
  </si>
  <si>
    <t>0.274</t>
  </si>
  <si>
    <t>0.324</t>
  </si>
  <si>
    <t>0.374</t>
  </si>
  <si>
    <t>0.466</t>
  </si>
  <si>
    <t>0.359</t>
  </si>
  <si>
    <t>0.462</t>
  </si>
  <si>
    <t>0.395</t>
  </si>
  <si>
    <t>0.507</t>
  </si>
  <si>
    <t>0.560</t>
  </si>
  <si>
    <t>0.553</t>
  </si>
  <si>
    <t>0.611</t>
  </si>
  <si>
    <t>0.475</t>
  </si>
  <si>
    <t>0.541</t>
  </si>
  <si>
    <t>0.602</t>
  </si>
  <si>
    <t>0.664</t>
  </si>
  <si>
    <t>0.446</t>
  </si>
  <si>
    <t>0.518</t>
  </si>
  <si>
    <t>0.589</t>
  </si>
  <si>
    <t>0.654</t>
  </si>
  <si>
    <t>0.719</t>
  </si>
  <si>
    <t>0.563</t>
  </si>
  <si>
    <t>0.638</t>
  </si>
  <si>
    <t>0.707</t>
  </si>
  <si>
    <t>0.776</t>
  </si>
  <si>
    <t>0.529</t>
  </si>
  <si>
    <t>0.610</t>
  </si>
  <si>
    <t>0.690</t>
  </si>
  <si>
    <t>0.763</t>
  </si>
  <si>
    <t>0.573</t>
  </si>
  <si>
    <t>0.659</t>
  </si>
  <si>
    <t>0.821</t>
  </si>
  <si>
    <t>0.899</t>
  </si>
  <si>
    <t>0.619</t>
  </si>
  <si>
    <t>0.710</t>
  </si>
  <si>
    <t>0.799</t>
  </si>
  <si>
    <t>0.668</t>
  </si>
  <si>
    <t>0.764</t>
  </si>
  <si>
    <t>0.944</t>
  </si>
  <si>
    <t>0.718</t>
  </si>
  <si>
    <t>0.819</t>
  </si>
  <si>
    <t>1.099</t>
  </si>
  <si>
    <t>0.771</t>
  </si>
  <si>
    <t>0.877</t>
  </si>
  <si>
    <t>0.981</t>
  </si>
  <si>
    <t>1.076</t>
  </si>
  <si>
    <t>1.171</t>
  </si>
  <si>
    <t>0.826</t>
  </si>
  <si>
    <t>0.937</t>
  </si>
  <si>
    <t>1.046</t>
  </si>
  <si>
    <t>1.145</t>
  </si>
  <si>
    <t>1.245</t>
  </si>
  <si>
    <t>0.999</t>
  </si>
  <si>
    <t>1.113</t>
  </si>
  <si>
    <t>1.322</t>
  </si>
  <si>
    <t>0.942</t>
  </si>
  <si>
    <t>1.063</t>
  </si>
  <si>
    <t>1.182</t>
  </si>
  <si>
    <t>1.291</t>
  </si>
  <si>
    <t>1.400</t>
  </si>
  <si>
    <t>1.003</t>
  </si>
  <si>
    <t>1.130</t>
  </si>
  <si>
    <t>1.254</t>
  </si>
  <si>
    <t>1.368</t>
  </si>
  <si>
    <t>1.066</t>
  </si>
  <si>
    <t>1.198</t>
  </si>
  <si>
    <t>1.446</t>
  </si>
  <si>
    <t>1.565</t>
  </si>
  <si>
    <t>1.132</t>
  </si>
  <si>
    <t>1.269</t>
  </si>
  <si>
    <t>1.403</t>
  </si>
  <si>
    <t>1.651</t>
  </si>
  <si>
    <t>1.342</t>
  </si>
  <si>
    <t>1.610</t>
  </si>
  <si>
    <t>1.417</t>
  </si>
  <si>
    <t>1.562</t>
  </si>
  <si>
    <t>1.696</t>
  </si>
  <si>
    <t>1.341</t>
  </si>
  <si>
    <t>1.495</t>
  </si>
  <si>
    <t>1.784</t>
  </si>
  <si>
    <t>1.922</t>
  </si>
  <si>
    <t>1.574</t>
  </si>
  <si>
    <t>1.730</t>
  </si>
  <si>
    <t>1.874</t>
  </si>
  <si>
    <t>2.017</t>
  </si>
  <si>
    <t>39.0</t>
  </si>
  <si>
    <t>1.492</t>
  </si>
  <si>
    <t>1.656</t>
  </si>
  <si>
    <t>1.817</t>
  </si>
  <si>
    <t>2.115</t>
  </si>
  <si>
    <t>1.571</t>
  </si>
  <si>
    <t>1.740</t>
  </si>
  <si>
    <t>1.907</t>
  </si>
  <si>
    <t>2.061</t>
  </si>
  <si>
    <t>2.215</t>
  </si>
  <si>
    <t>40.5</t>
  </si>
  <si>
    <t>1.652</t>
  </si>
  <si>
    <t>1.827</t>
  </si>
  <si>
    <t>1.999</t>
  </si>
  <si>
    <t>2.317</t>
  </si>
  <si>
    <t>41.3</t>
  </si>
  <si>
    <t>1.735</t>
  </si>
  <si>
    <t>1.915</t>
  </si>
  <si>
    <t>2.257</t>
  </si>
  <si>
    <t>2.422</t>
  </si>
  <si>
    <t>42.0</t>
  </si>
  <si>
    <t>1.820</t>
  </si>
  <si>
    <t>2.006</t>
  </si>
  <si>
    <t>2.189</t>
  </si>
  <si>
    <t>2.359</t>
  </si>
  <si>
    <t>42.8</t>
  </si>
  <si>
    <t>2.099</t>
  </si>
  <si>
    <t>2.288</t>
  </si>
  <si>
    <t>2.638</t>
  </si>
  <si>
    <t>43.6</t>
  </si>
  <si>
    <t>2.194</t>
  </si>
  <si>
    <t>2.569</t>
  </si>
  <si>
    <t>2.750</t>
  </si>
  <si>
    <t>2.090</t>
  </si>
  <si>
    <t>2.491</t>
  </si>
  <si>
    <t>2.677</t>
  </si>
  <si>
    <t>2.864</t>
  </si>
  <si>
    <t>2.391</t>
  </si>
  <si>
    <t>2.597</t>
  </si>
  <si>
    <t>2.788</t>
  </si>
  <si>
    <t>45.9</t>
  </si>
  <si>
    <t>2.493</t>
  </si>
  <si>
    <t>2.704</t>
  </si>
  <si>
    <t>46.6</t>
  </si>
  <si>
    <t>2.380</t>
  </si>
  <si>
    <t>2.814</t>
  </si>
  <si>
    <t>3.221</t>
  </si>
  <si>
    <t>47.4</t>
  </si>
  <si>
    <t>2.481</t>
  </si>
  <si>
    <t>2.926</t>
  </si>
  <si>
    <t>3.135</t>
  </si>
  <si>
    <t>3.344</t>
  </si>
  <si>
    <t>2.584</t>
  </si>
  <si>
    <t>2.812</t>
  </si>
  <si>
    <t>3.041</t>
  </si>
  <si>
    <t>3.255</t>
  </si>
  <si>
    <t>2.690</t>
  </si>
  <si>
    <t>2.923</t>
  </si>
  <si>
    <t>3.157</t>
  </si>
  <si>
    <t>3.377</t>
  </si>
  <si>
    <t>3.599</t>
  </si>
  <si>
    <t>49.7</t>
  </si>
  <si>
    <t>2.798</t>
  </si>
  <si>
    <t>3.036</t>
  </si>
  <si>
    <t>3.276</t>
  </si>
  <si>
    <t>3.502</t>
  </si>
  <si>
    <t>3.729</t>
  </si>
  <si>
    <t>50.5</t>
  </si>
  <si>
    <t>3.152</t>
  </si>
  <si>
    <t>3.629</t>
  </si>
  <si>
    <t>3.862</t>
  </si>
  <si>
    <t>3.021</t>
  </si>
  <si>
    <t>3.269</t>
  </si>
  <si>
    <t>3.997</t>
  </si>
  <si>
    <t>52.0</t>
  </si>
  <si>
    <t>3.389</t>
  </si>
  <si>
    <t>4.135</t>
  </si>
  <si>
    <t>52.8</t>
  </si>
  <si>
    <t>3.252</t>
  </si>
  <si>
    <t>3.511</t>
  </si>
  <si>
    <t>3.774</t>
  </si>
  <si>
    <t>4.023</t>
  </si>
  <si>
    <t>4.275</t>
  </si>
  <si>
    <t>53.5</t>
  </si>
  <si>
    <t>3.372</t>
  </si>
  <si>
    <t>3.636</t>
  </si>
  <si>
    <t>3.905</t>
  </si>
  <si>
    <t>4.159</t>
  </si>
  <si>
    <t>4.417</t>
  </si>
  <si>
    <t>54.3</t>
  </si>
  <si>
    <t>3.762</t>
  </si>
  <si>
    <t>4.037</t>
  </si>
  <si>
    <t>4.298</t>
  </si>
  <si>
    <t>4.562</t>
  </si>
  <si>
    <t>Tablice miąższości grubizny dla dębu czerwonego</t>
  </si>
  <si>
    <t>55.1</t>
  </si>
  <si>
    <t>3.617</t>
  </si>
  <si>
    <t>3.891</t>
  </si>
  <si>
    <t>4.438</t>
  </si>
  <si>
    <t>4.709</t>
  </si>
  <si>
    <t>55.8</t>
  </si>
  <si>
    <t>3.743</t>
  </si>
  <si>
    <t>4.022</t>
  </si>
  <si>
    <t>4.309</t>
  </si>
  <si>
    <t>4.581</t>
  </si>
  <si>
    <t>4.858</t>
  </si>
  <si>
    <t>56.6</t>
  </si>
  <si>
    <t>3.872</t>
  </si>
  <si>
    <t>4.156</t>
  </si>
  <si>
    <t>4.448</t>
  </si>
  <si>
    <t>4.727</t>
  </si>
  <si>
    <t>5.010</t>
  </si>
  <si>
    <t>4.003</t>
  </si>
  <si>
    <t>4.292</t>
  </si>
  <si>
    <t>4.590</t>
  </si>
  <si>
    <t>5.164</t>
  </si>
  <si>
    <t>4.429</t>
  </si>
  <si>
    <t>5.024</t>
  </si>
  <si>
    <t>5.321</t>
  </si>
  <si>
    <t>4.271</t>
  </si>
  <si>
    <t>4.570</t>
  </si>
  <si>
    <t>4.880</t>
  </si>
  <si>
    <t>5.176</t>
  </si>
  <si>
    <t>5.479</t>
  </si>
  <si>
    <t>59.7</t>
  </si>
  <si>
    <t>4.712</t>
  </si>
  <si>
    <t>5.028</t>
  </si>
  <si>
    <t>5.331</t>
  </si>
  <si>
    <t>5.640</t>
  </si>
  <si>
    <t>60.4</t>
  </si>
  <si>
    <t>4.549</t>
  </si>
  <si>
    <t>4.857</t>
  </si>
  <si>
    <t>5.178</t>
  </si>
  <si>
    <t>5.804</t>
  </si>
  <si>
    <t>61.2</t>
  </si>
  <si>
    <t>4.691</t>
  </si>
  <si>
    <t>5.004</t>
  </si>
  <si>
    <t>5.647</t>
  </si>
  <si>
    <t>5.970</t>
  </si>
  <si>
    <t>61.9</t>
  </si>
  <si>
    <t>4.836</t>
  </si>
  <si>
    <t>5.486</t>
  </si>
  <si>
    <t>5.808</t>
  </si>
  <si>
    <t>6.138</t>
  </si>
  <si>
    <t>62.7</t>
  </si>
  <si>
    <t>4.983</t>
  </si>
  <si>
    <t>5.304</t>
  </si>
  <si>
    <t>5.644</t>
  </si>
  <si>
    <t>5.972</t>
  </si>
  <si>
    <t>6.308</t>
  </si>
  <si>
    <t>63.5</t>
  </si>
  <si>
    <t>5.132</t>
  </si>
  <si>
    <t>5.458</t>
  </si>
  <si>
    <t>5.803</t>
  </si>
  <si>
    <t>5.283</t>
  </si>
  <si>
    <t>5.614</t>
  </si>
  <si>
    <t>5.965</t>
  </si>
  <si>
    <t>6.306</t>
  </si>
  <si>
    <t>6.656</t>
  </si>
  <si>
    <t>65.0</t>
  </si>
  <si>
    <t>5.437</t>
  </si>
  <si>
    <t>5.772</t>
  </si>
  <si>
    <t>6.129</t>
  </si>
  <si>
    <t>6.477</t>
  </si>
  <si>
    <t>6.834</t>
  </si>
  <si>
    <t>65.8</t>
  </si>
  <si>
    <t>5.593</t>
  </si>
  <si>
    <t>5.932</t>
  </si>
  <si>
    <t>6.296</t>
  </si>
  <si>
    <t>6.649</t>
  </si>
  <si>
    <t>7.013</t>
  </si>
  <si>
    <t>66.5</t>
  </si>
  <si>
    <t>6.095</t>
  </si>
  <si>
    <t>6.464</t>
  </si>
  <si>
    <t>6.824</t>
  </si>
  <si>
    <t>7.195</t>
  </si>
  <si>
    <t>67.3</t>
  </si>
  <si>
    <t>5.912</t>
  </si>
  <si>
    <t>6.260</t>
  </si>
  <si>
    <t>6.635</t>
  </si>
  <si>
    <t>7.002</t>
  </si>
  <si>
    <t>38.4</t>
  </si>
  <si>
    <t>7.380</t>
  </si>
  <si>
    <t>6.075</t>
  </si>
  <si>
    <t>6.808</t>
  </si>
  <si>
    <t>7.181</t>
  </si>
  <si>
    <t>7.567</t>
  </si>
  <si>
    <t>6.241</t>
  </si>
  <si>
    <t>6.597</t>
  </si>
  <si>
    <t>6.984</t>
  </si>
  <si>
    <t>7.363</t>
  </si>
  <si>
    <t>38.5</t>
  </si>
  <si>
    <t>7.756</t>
  </si>
  <si>
    <t>69.6</t>
  </si>
  <si>
    <t>6.408</t>
  </si>
  <si>
    <t>6.769</t>
  </si>
  <si>
    <t>7.161</t>
  </si>
  <si>
    <t>7.548</t>
  </si>
  <si>
    <t>38.6</t>
  </si>
  <si>
    <t>7.947</t>
  </si>
  <si>
    <t>6.578</t>
  </si>
  <si>
    <t>6.942</t>
  </si>
  <si>
    <t>7.341</t>
  </si>
  <si>
    <t>7.734</t>
  </si>
  <si>
    <t>38.7</t>
  </si>
  <si>
    <t>6.751</t>
  </si>
  <si>
    <t>7.119</t>
  </si>
  <si>
    <t>7.523</t>
  </si>
  <si>
    <t>7.923</t>
  </si>
  <si>
    <t>8.337</t>
  </si>
  <si>
    <t>71.9</t>
  </si>
  <si>
    <t>6.925</t>
  </si>
  <si>
    <t>7.297</t>
  </si>
  <si>
    <t>7.708</t>
  </si>
  <si>
    <t>8.114</t>
  </si>
  <si>
    <t>38.8</t>
  </si>
  <si>
    <t>8.535</t>
  </si>
  <si>
    <t>72.7</t>
  </si>
  <si>
    <t>7.102</t>
  </si>
  <si>
    <t>7.478</t>
  </si>
  <si>
    <t>7.894</t>
  </si>
  <si>
    <t>8.307</t>
  </si>
  <si>
    <t>8.736</t>
  </si>
  <si>
    <t>73.4</t>
  </si>
  <si>
    <t>7.281</t>
  </si>
  <si>
    <t>7.661</t>
  </si>
  <si>
    <t>8.083</t>
  </si>
  <si>
    <t>8.503</t>
  </si>
  <si>
    <t>8.939</t>
  </si>
  <si>
    <t>74.2</t>
  </si>
  <si>
    <t>7.463</t>
  </si>
  <si>
    <t>7.846</t>
  </si>
  <si>
    <t>8.274</t>
  </si>
  <si>
    <t>8.701</t>
  </si>
  <si>
    <t>9.144</t>
  </si>
  <si>
    <t>75.0</t>
  </si>
  <si>
    <t>7.646</t>
  </si>
  <si>
    <t>8.034</t>
  </si>
  <si>
    <t>8.468</t>
  </si>
  <si>
    <t>8.901</t>
  </si>
  <si>
    <t>9.352</t>
  </si>
  <si>
    <t>75.7</t>
  </si>
  <si>
    <t>7.833</t>
  </si>
  <si>
    <t>8.223</t>
  </si>
  <si>
    <t>8.663</t>
  </si>
  <si>
    <t>9.104</t>
  </si>
  <si>
    <t>39.2</t>
  </si>
  <si>
    <t>9.562</t>
  </si>
  <si>
    <t>76.5</t>
  </si>
  <si>
    <t>8.415</t>
  </si>
  <si>
    <t>8.861</t>
  </si>
  <si>
    <t>9.308</t>
  </si>
  <si>
    <t>9.775</t>
  </si>
  <si>
    <t>8.212</t>
  </si>
  <si>
    <t>8.610</t>
  </si>
  <si>
    <t>9.062</t>
  </si>
  <si>
    <t>9.515</t>
  </si>
  <si>
    <t>39.3</t>
  </si>
  <si>
    <t>9.989</t>
  </si>
  <si>
    <t>7.3</t>
  </si>
  <si>
    <t>6.3</t>
  </si>
  <si>
    <t>7.7</t>
  </si>
  <si>
    <t>0.060</t>
  </si>
  <si>
    <t>0.042</t>
  </si>
  <si>
    <t>0.075</t>
  </si>
  <si>
    <t>11.5</t>
  </si>
  <si>
    <t>0.134</t>
  </si>
  <si>
    <t>0.103</t>
  </si>
  <si>
    <t>0.209</t>
  </si>
  <si>
    <t>0.122</t>
  </si>
  <si>
    <t>0.143</t>
  </si>
  <si>
    <t>0.210</t>
  </si>
  <si>
    <t>0.165</t>
  </si>
  <si>
    <t>0.202</t>
  </si>
  <si>
    <t>0.310</t>
  </si>
  <si>
    <t>0.348</t>
  </si>
  <si>
    <t>0.304</t>
  </si>
  <si>
    <t>0.345</t>
  </si>
  <si>
    <t>0.292</t>
  </si>
  <si>
    <t>0.340</t>
  </si>
  <si>
    <t>0.326</t>
  </si>
  <si>
    <t>0.426</t>
  </si>
  <si>
    <t>0.476</t>
  </si>
  <si>
    <t>0.417</t>
  </si>
  <si>
    <t>0.469</t>
  </si>
  <si>
    <t>0.523</t>
  </si>
  <si>
    <t>0.399</t>
  </si>
  <si>
    <t>0.459</t>
  </si>
  <si>
    <t>0.515</t>
  </si>
  <si>
    <t>0.572</t>
  </si>
  <si>
    <t>0.373</t>
  </si>
  <si>
    <t>0.503</t>
  </si>
  <si>
    <t>0.624</t>
  </si>
  <si>
    <t>0.410</t>
  </si>
  <si>
    <t>0.481</t>
  </si>
  <si>
    <t>0.613</t>
  </si>
  <si>
    <t>0.678</t>
  </si>
  <si>
    <t>0.450</t>
  </si>
  <si>
    <t>0.525</t>
  </si>
  <si>
    <t>0.734</t>
  </si>
  <si>
    <t>0.491</t>
  </si>
  <si>
    <t>0.571</t>
  </si>
  <si>
    <t>0.648</t>
  </si>
  <si>
    <t>0.792</t>
  </si>
  <si>
    <t>0.535</t>
  </si>
  <si>
    <t>0.620</t>
  </si>
  <si>
    <t>0.701</t>
  </si>
  <si>
    <t>0.853</t>
  </si>
  <si>
    <t>0.580</t>
  </si>
  <si>
    <t>0.670</t>
  </si>
  <si>
    <t>0.756</t>
  </si>
  <si>
    <t>0.835</t>
  </si>
  <si>
    <t>0.916</t>
  </si>
  <si>
    <t>0.628</t>
  </si>
  <si>
    <t>0.813</t>
  </si>
  <si>
    <t>0.896</t>
  </si>
  <si>
    <t>0.677</t>
  </si>
  <si>
    <t>1.047</t>
  </si>
  <si>
    <t>0.729</t>
  </si>
  <si>
    <t>0.833</t>
  </si>
  <si>
    <t>0.933</t>
  </si>
  <si>
    <t>1.024</t>
  </si>
  <si>
    <t>1.116</t>
  </si>
  <si>
    <t>0.783</t>
  </si>
  <si>
    <t>0.892</t>
  </si>
  <si>
    <t>0.996</t>
  </si>
  <si>
    <t>1.091</t>
  </si>
  <si>
    <t>1.187</t>
  </si>
  <si>
    <t>0.839</t>
  </si>
  <si>
    <t>0.953</t>
  </si>
  <si>
    <t>1.061</t>
  </si>
  <si>
    <t>1.160</t>
  </si>
  <si>
    <t>0.897</t>
  </si>
  <si>
    <t>1.128</t>
  </si>
  <si>
    <t>1.231</t>
  </si>
  <si>
    <t>1.336</t>
  </si>
  <si>
    <t>1.197</t>
  </si>
  <si>
    <t>1.305</t>
  </si>
  <si>
    <t>Tablice miąższości grubizny dla daglezji</t>
  </si>
  <si>
    <t>9.5</t>
  </si>
  <si>
    <t>8.5</t>
  </si>
  <si>
    <t>11.6</t>
  </si>
  <si>
    <t>0.065</t>
  </si>
  <si>
    <t>12.8</t>
  </si>
  <si>
    <t>0.137</t>
  </si>
  <si>
    <t>0.087</t>
  </si>
  <si>
    <t>0.101</t>
  </si>
  <si>
    <t>0.183</t>
  </si>
  <si>
    <t>12.5</t>
  </si>
  <si>
    <t>0.169</t>
  </si>
  <si>
    <t>0.268</t>
  </si>
  <si>
    <t>0.192</t>
  </si>
  <si>
    <t>0.228</t>
  </si>
  <si>
    <t>0.299</t>
  </si>
  <si>
    <t>0.174</t>
  </si>
  <si>
    <t>0.216</t>
  </si>
  <si>
    <t>0.295</t>
  </si>
  <si>
    <t>0.333</t>
  </si>
  <si>
    <t>0.196</t>
  </si>
  <si>
    <t>0.285</t>
  </si>
  <si>
    <t>0.327</t>
  </si>
  <si>
    <t>0.368</t>
  </si>
  <si>
    <t>0.315</t>
  </si>
  <si>
    <t>0.406</t>
  </si>
  <si>
    <t>0.244</t>
  </si>
  <si>
    <t>0.397</t>
  </si>
  <si>
    <t>0.328</t>
  </si>
  <si>
    <t>0.435</t>
  </si>
  <si>
    <t>0.418</t>
  </si>
  <si>
    <t>0.456</t>
  </si>
  <si>
    <t>0.516</t>
  </si>
  <si>
    <t>0.574</t>
  </si>
  <si>
    <t>0.429</t>
  </si>
  <si>
    <t>0.559</t>
  </si>
  <si>
    <t>0.393</t>
  </si>
  <si>
    <t>0.427</t>
  </si>
  <si>
    <t>0.579</t>
  </si>
  <si>
    <t>0.721</t>
  </si>
  <si>
    <t>0.463</t>
  </si>
  <si>
    <t>0.700</t>
  </si>
  <si>
    <t>0.774</t>
  </si>
  <si>
    <t>0.501</t>
  </si>
  <si>
    <t>0.671</t>
  </si>
  <si>
    <t>0.750</t>
  </si>
  <si>
    <t>0.828</t>
  </si>
  <si>
    <t>0.632</t>
  </si>
  <si>
    <t>0.803</t>
  </si>
  <si>
    <t>0.885</t>
  </si>
  <si>
    <t>0.582</t>
  </si>
  <si>
    <t>0.769</t>
  </si>
  <si>
    <t>0.943</t>
  </si>
  <si>
    <t>0.625</t>
  </si>
  <si>
    <t>0.726</t>
  </si>
  <si>
    <t>0.775</t>
  </si>
  <si>
    <t>0.874</t>
  </si>
  <si>
    <t>0.971</t>
  </si>
  <si>
    <t>0.717</t>
  </si>
  <si>
    <t>1.031</t>
  </si>
  <si>
    <t>8.6</t>
  </si>
  <si>
    <t>0.104</t>
  </si>
  <si>
    <t>0.147</t>
  </si>
  <si>
    <t>0.175</t>
  </si>
  <si>
    <t>0.197</t>
  </si>
  <si>
    <t>0.127</t>
  </si>
  <si>
    <t>0.151</t>
  </si>
  <si>
    <t>0.200</t>
  </si>
  <si>
    <t>0.224</t>
  </si>
  <si>
    <t>0.253</t>
  </si>
  <si>
    <t>0.225</t>
  </si>
  <si>
    <t>0.255</t>
  </si>
  <si>
    <t>0.280</t>
  </si>
  <si>
    <t>0.350</t>
  </si>
  <si>
    <t>0.233</t>
  </si>
  <si>
    <t>0.386</t>
  </si>
  <si>
    <t>0.259</t>
  </si>
  <si>
    <t>0.301</t>
  </si>
  <si>
    <t>0.423</t>
  </si>
  <si>
    <t>0.375</t>
  </si>
  <si>
    <t>0.313</t>
  </si>
  <si>
    <t>0.409</t>
  </si>
  <si>
    <t>0.455</t>
  </si>
  <si>
    <t>0.428</t>
  </si>
  <si>
    <t>0.482</t>
  </si>
  <si>
    <t>0.534</t>
  </si>
  <si>
    <t>0.586</t>
  </si>
  <si>
    <t>0.521</t>
  </si>
  <si>
    <t>0.576</t>
  </si>
  <si>
    <t>0.631</t>
  </si>
  <si>
    <t>0.561</t>
  </si>
  <si>
    <t>0.539</t>
  </si>
  <si>
    <t>0.725</t>
  </si>
  <si>
    <t>0.645</t>
  </si>
  <si>
    <t>0.758</t>
  </si>
  <si>
    <t>0.735</t>
  </si>
  <si>
    <t>0.807</t>
  </si>
  <si>
    <t>0.878</t>
  </si>
  <si>
    <t>0.627</t>
  </si>
  <si>
    <t>0.706</t>
  </si>
  <si>
    <t>0.932</t>
  </si>
  <si>
    <t>0.669</t>
  </si>
  <si>
    <t>0.751</t>
  </si>
  <si>
    <t>0.831</t>
  </si>
  <si>
    <t>0.910</t>
  </si>
  <si>
    <t>0.987</t>
  </si>
  <si>
    <t>0.798</t>
  </si>
  <si>
    <t>0.846</t>
  </si>
  <si>
    <t>1.018</t>
  </si>
  <si>
    <t>1.102</t>
  </si>
  <si>
    <t>Tablice miąższości grubizny dla brzozy</t>
  </si>
  <si>
    <t>0.802</t>
  </si>
  <si>
    <t>1.074</t>
  </si>
  <si>
    <t>1.162</t>
  </si>
  <si>
    <t>0.849</t>
  </si>
  <si>
    <t>0.945</t>
  </si>
  <si>
    <t>1.039</t>
  </si>
  <si>
    <t>1.223</t>
  </si>
  <si>
    <t>0.997</t>
  </si>
  <si>
    <t>1.191</t>
  </si>
  <si>
    <t>1.285</t>
  </si>
  <si>
    <t>0.947</t>
  </si>
  <si>
    <t>1.051</t>
  </si>
  <si>
    <t>1.152</t>
  </si>
  <si>
    <t>1.251</t>
  </si>
  <si>
    <t>1.349</t>
  </si>
  <si>
    <t>1.210</t>
  </si>
  <si>
    <t>1.313</t>
  </si>
  <si>
    <t>1.415</t>
  </si>
  <si>
    <t>1.050</t>
  </si>
  <si>
    <t>1.161</t>
  </si>
  <si>
    <t>1.376</t>
  </si>
  <si>
    <t>1.104</t>
  </si>
  <si>
    <t>1.218</t>
  </si>
  <si>
    <t>1.330</t>
  </si>
  <si>
    <t>1.441</t>
  </si>
  <si>
    <t>1.550</t>
  </si>
  <si>
    <t>1.158</t>
  </si>
  <si>
    <t>1.277</t>
  </si>
  <si>
    <t>1.393</t>
  </si>
  <si>
    <t>1.620</t>
  </si>
  <si>
    <t>40.2</t>
  </si>
  <si>
    <t>1.215</t>
  </si>
  <si>
    <t>1.337</t>
  </si>
  <si>
    <t>1.691</t>
  </si>
  <si>
    <t>41.0</t>
  </si>
  <si>
    <t>1.398</t>
  </si>
  <si>
    <t>1.521</t>
  </si>
  <si>
    <t>1.643</t>
  </si>
  <si>
    <t>1.763</t>
  </si>
  <si>
    <t>1.331</t>
  </si>
  <si>
    <t>1.587</t>
  </si>
  <si>
    <t>1.837</t>
  </si>
  <si>
    <t>42.7</t>
  </si>
  <si>
    <t>1.391</t>
  </si>
  <si>
    <t>1.655</t>
  </si>
  <si>
    <t>1.912</t>
  </si>
  <si>
    <t>1.452</t>
  </si>
  <si>
    <t>1.589</t>
  </si>
  <si>
    <t>1.724</t>
  </si>
  <si>
    <t>1.857</t>
  </si>
  <si>
    <t>1.989</t>
  </si>
  <si>
    <t>1.515</t>
  </si>
  <si>
    <t>1.794</t>
  </si>
  <si>
    <t>2.067</t>
  </si>
  <si>
    <t>1.579</t>
  </si>
  <si>
    <t>1.723</t>
  </si>
  <si>
    <t>1.792</t>
  </si>
  <si>
    <t>1.938</t>
  </si>
  <si>
    <t>2.083</t>
  </si>
  <si>
    <t>2.227</t>
  </si>
  <si>
    <t>1.711</t>
  </si>
  <si>
    <t>1.862</t>
  </si>
  <si>
    <t>2.012</t>
  </si>
  <si>
    <t>2.161</t>
  </si>
  <si>
    <t>2.309</t>
  </si>
  <si>
    <t>1.933</t>
  </si>
  <si>
    <t>2.087</t>
  </si>
  <si>
    <t>48.5</t>
  </si>
  <si>
    <t>1.848</t>
  </si>
  <si>
    <t>2.164</t>
  </si>
  <si>
    <t>2.321</t>
  </si>
  <si>
    <t>49.3</t>
  </si>
  <si>
    <t>1.918</t>
  </si>
  <si>
    <t>2.080</t>
  </si>
  <si>
    <t>2.242</t>
  </si>
  <si>
    <t>2.563</t>
  </si>
  <si>
    <t>50.2</t>
  </si>
  <si>
    <t>2.155</t>
  </si>
  <si>
    <t>2.650</t>
  </si>
  <si>
    <t>2.062</t>
  </si>
  <si>
    <t>2.232</t>
  </si>
  <si>
    <t>2.401</t>
  </si>
  <si>
    <t>2.570</t>
  </si>
  <si>
    <t>2.739</t>
  </si>
  <si>
    <t>51.8</t>
  </si>
  <si>
    <t>2.136</t>
  </si>
  <si>
    <t>2.310</t>
  </si>
  <si>
    <t>2.483</t>
  </si>
  <si>
    <t>2.656</t>
  </si>
  <si>
    <t>2.829</t>
  </si>
  <si>
    <t>52.7</t>
  </si>
  <si>
    <t>2.212</t>
  </si>
  <si>
    <t>2.566</t>
  </si>
  <si>
    <t>2.743</t>
  </si>
  <si>
    <t>2.920</t>
  </si>
  <si>
    <t>2.469</t>
  </si>
  <si>
    <t>2.832</t>
  </si>
  <si>
    <t>3.013</t>
  </si>
  <si>
    <t>2.366</t>
  </si>
  <si>
    <t>2.550</t>
  </si>
  <si>
    <t>3.107</t>
  </si>
  <si>
    <t>55.2</t>
  </si>
  <si>
    <t>2.633</t>
  </si>
  <si>
    <t>2.822</t>
  </si>
  <si>
    <t>3.012</t>
  </si>
  <si>
    <t>3.203</t>
  </si>
  <si>
    <t>2.525</t>
  </si>
  <si>
    <t>2.717</t>
  </si>
  <si>
    <t>2.910</t>
  </si>
  <si>
    <t>3.299</t>
  </si>
  <si>
    <t>56.9</t>
  </si>
  <si>
    <t>2.607</t>
  </si>
  <si>
    <t>2.999</t>
  </si>
  <si>
    <t>3.198</t>
  </si>
  <si>
    <t>57.7</t>
  </si>
  <si>
    <t>2.888</t>
  </si>
  <si>
    <t>3.090</t>
  </si>
  <si>
    <t>3.293</t>
  </si>
  <si>
    <t>3.496</t>
  </si>
  <si>
    <t>58.5</t>
  </si>
  <si>
    <t>2.774</t>
  </si>
  <si>
    <t>3.181</t>
  </si>
  <si>
    <t>3.597</t>
  </si>
  <si>
    <t>59.4</t>
  </si>
  <si>
    <t>2.859</t>
  </si>
  <si>
    <t>3.065</t>
  </si>
  <si>
    <t>3.274</t>
  </si>
  <si>
    <t>3.486</t>
  </si>
  <si>
    <t>3.699</t>
  </si>
  <si>
    <t>60.2</t>
  </si>
  <si>
    <t>2.945</t>
  </si>
  <si>
    <t>3.368</t>
  </si>
  <si>
    <t>3.584</t>
  </si>
  <si>
    <t>3.802</t>
  </si>
  <si>
    <t>61.1</t>
  </si>
  <si>
    <t>3.033</t>
  </si>
  <si>
    <t>3.246</t>
  </si>
  <si>
    <t>3.464</t>
  </si>
  <si>
    <t>3.684</t>
  </si>
  <si>
    <t>3.906</t>
  </si>
  <si>
    <t>3.122</t>
  </si>
  <si>
    <t>3.338</t>
  </si>
  <si>
    <t>3.560</t>
  </si>
  <si>
    <t>3.785</t>
  </si>
  <si>
    <t>4.012</t>
  </si>
  <si>
    <t>3.432</t>
  </si>
  <si>
    <t>3.658</t>
  </si>
  <si>
    <t>3.888</t>
  </si>
  <si>
    <t>4.119</t>
  </si>
  <si>
    <t>63.6</t>
  </si>
  <si>
    <t>3.303</t>
  </si>
  <si>
    <t>3.527</t>
  </si>
  <si>
    <t>3.757</t>
  </si>
  <si>
    <t>3.991</t>
  </si>
  <si>
    <t>4.227</t>
  </si>
  <si>
    <t>64.4</t>
  </si>
  <si>
    <t>3.395</t>
  </si>
  <si>
    <t>3.857</t>
  </si>
  <si>
    <t>3.489</t>
  </si>
  <si>
    <t>3.720</t>
  </si>
  <si>
    <t>3.959</t>
  </si>
  <si>
    <t>4.202</t>
  </si>
  <si>
    <t>66.1</t>
  </si>
  <si>
    <t>3.818</t>
  </si>
  <si>
    <t>4.061</t>
  </si>
  <si>
    <t>4.560</t>
  </si>
  <si>
    <t>3.680</t>
  </si>
  <si>
    <t>3.918</t>
  </si>
  <si>
    <t>4.165</t>
  </si>
  <si>
    <t>4.673</t>
  </si>
  <si>
    <t>3.777</t>
  </si>
  <si>
    <t>4.019</t>
  </si>
  <si>
    <t>4.270</t>
  </si>
  <si>
    <t>4.788</t>
  </si>
  <si>
    <t>3.876</t>
  </si>
  <si>
    <t>4.121</t>
  </si>
  <si>
    <t>4.376</t>
  </si>
  <si>
    <t>4.638</t>
  </si>
  <si>
    <t>4.903</t>
  </si>
  <si>
    <t>3.975</t>
  </si>
  <si>
    <t>4.224</t>
  </si>
  <si>
    <t>4.750</t>
  </si>
  <si>
    <t>5.021</t>
  </si>
  <si>
    <t>4.076</t>
  </si>
  <si>
    <t>4.328</t>
  </si>
  <si>
    <t>4.593</t>
  </si>
  <si>
    <t>5.139</t>
  </si>
  <si>
    <t>4.434</t>
  </si>
  <si>
    <t>4.978</t>
  </si>
  <si>
    <t>5.259</t>
  </si>
  <si>
    <t>4.541</t>
  </si>
  <si>
    <t>4.813</t>
  </si>
  <si>
    <t>5.094</t>
  </si>
  <si>
    <t>5.379</t>
  </si>
  <si>
    <t>4.386</t>
  </si>
  <si>
    <t>4.648</t>
  </si>
  <si>
    <t>4.925</t>
  </si>
  <si>
    <t>5.211</t>
  </si>
  <si>
    <t>5.501</t>
  </si>
  <si>
    <t>4.491</t>
  </si>
  <si>
    <t>4.757</t>
  </si>
  <si>
    <t>5.039</t>
  </si>
  <si>
    <t>5.329</t>
  </si>
  <si>
    <t>4.598</t>
  </si>
  <si>
    <t>4.868</t>
  </si>
  <si>
    <t>5.448</t>
  </si>
  <si>
    <t>5.749</t>
  </si>
  <si>
    <t>75.4</t>
  </si>
  <si>
    <t>4.706</t>
  </si>
  <si>
    <t>4.979</t>
  </si>
  <si>
    <t>5.269</t>
  </si>
  <si>
    <t>5.569</t>
  </si>
  <si>
    <t>5.875</t>
  </si>
  <si>
    <t>76.2</t>
  </si>
  <si>
    <t>4.815</t>
  </si>
  <si>
    <t>5.091</t>
  </si>
  <si>
    <t>5.386</t>
  </si>
  <si>
    <t>6.002</t>
  </si>
  <si>
    <t>77.1</t>
  </si>
  <si>
    <t>5.504</t>
  </si>
  <si>
    <t>5.814</t>
  </si>
  <si>
    <t>6.130</t>
  </si>
  <si>
    <t>77.9</t>
  </si>
  <si>
    <t>5.036</t>
  </si>
  <si>
    <t>5.320</t>
  </si>
  <si>
    <t>5.623</t>
  </si>
  <si>
    <t>5.938</t>
  </si>
  <si>
    <t>78.8</t>
  </si>
  <si>
    <t>5.149</t>
  </si>
  <si>
    <t>5.436</t>
  </si>
  <si>
    <t>5.744</t>
  </si>
  <si>
    <t>6.063</t>
  </si>
  <si>
    <t>6.391</t>
  </si>
  <si>
    <t>79.6</t>
  </si>
  <si>
    <t>5.262</t>
  </si>
  <si>
    <t>5.553</t>
  </si>
  <si>
    <t>5.865</t>
  </si>
  <si>
    <t>6.190</t>
  </si>
  <si>
    <t>6.522</t>
  </si>
  <si>
    <t>80.5</t>
  </si>
  <si>
    <t>5.671</t>
  </si>
  <si>
    <t>5.988</t>
  </si>
  <si>
    <t>6.318</t>
  </si>
  <si>
    <t>81.3</t>
  </si>
  <si>
    <t>5.493</t>
  </si>
  <si>
    <t>5.791</t>
  </si>
  <si>
    <t>6.112</t>
  </si>
  <si>
    <t>6.447</t>
  </si>
  <si>
    <t>6.790</t>
  </si>
  <si>
    <t>82.2</t>
  </si>
  <si>
    <t>5.610</t>
  </si>
  <si>
    <t>5.911</t>
  </si>
  <si>
    <t>6.237</t>
  </si>
  <si>
    <t>6.577</t>
  </si>
  <si>
    <t>83.0</t>
  </si>
  <si>
    <t>5.729</t>
  </si>
  <si>
    <t>6.363</t>
  </si>
  <si>
    <t>6.708</t>
  </si>
  <si>
    <t>7.062</t>
  </si>
  <si>
    <t>1.147</t>
  </si>
  <si>
    <t>1.268</t>
  </si>
  <si>
    <t>1.084</t>
  </si>
  <si>
    <t>1.216</t>
  </si>
  <si>
    <t>1.457</t>
  </si>
  <si>
    <t>1.150</t>
  </si>
  <si>
    <t>1.287</t>
  </si>
  <si>
    <t>1.537</t>
  </si>
  <si>
    <t>1.658</t>
  </si>
  <si>
    <t>1.360</t>
  </si>
  <si>
    <t>1.494</t>
  </si>
  <si>
    <t>1.618</t>
  </si>
  <si>
    <t>1.743</t>
  </si>
  <si>
    <t>39.4</t>
  </si>
  <si>
    <t>1.289</t>
  </si>
  <si>
    <t>1.435</t>
  </si>
  <si>
    <t>1.702</t>
  </si>
  <si>
    <t>1.831</t>
  </si>
  <si>
    <t>1.362</t>
  </si>
  <si>
    <t>1.512</t>
  </si>
  <si>
    <t>1.787</t>
  </si>
  <si>
    <t>1.920</t>
  </si>
  <si>
    <t>1.437</t>
  </si>
  <si>
    <t>1.592</t>
  </si>
  <si>
    <t>2.011</t>
  </si>
  <si>
    <t>1.514</t>
  </si>
  <si>
    <t>1.673</t>
  </si>
  <si>
    <t>1.824</t>
  </si>
  <si>
    <t>1.963</t>
  </si>
  <si>
    <t>2.105</t>
  </si>
  <si>
    <t>1.593</t>
  </si>
  <si>
    <t>1.756</t>
  </si>
  <si>
    <t>1.911</t>
  </si>
  <si>
    <t>2.055</t>
  </si>
  <si>
    <t>2.200</t>
  </si>
  <si>
    <t>1.841</t>
  </si>
  <si>
    <t>2.000</t>
  </si>
  <si>
    <t>2.148</t>
  </si>
  <si>
    <t>2.297</t>
  </si>
  <si>
    <t>1.757</t>
  </si>
  <si>
    <t>1.928</t>
  </si>
  <si>
    <t>2.243</t>
  </si>
  <si>
    <t>2.396</t>
  </si>
  <si>
    <t>1.843</t>
  </si>
  <si>
    <t>2.497</t>
  </si>
  <si>
    <t>1.930</t>
  </si>
  <si>
    <t>2.108</t>
  </si>
  <si>
    <t>2.279</t>
  </si>
  <si>
    <t>2.438</t>
  </si>
  <si>
    <t>2.600</t>
  </si>
  <si>
    <t>2.020</t>
  </si>
  <si>
    <t>2.375</t>
  </si>
  <si>
    <t>2.539</t>
  </si>
  <si>
    <t>47.6</t>
  </si>
  <si>
    <t>2.111</t>
  </si>
  <si>
    <t>2.474</t>
  </si>
  <si>
    <t>2.641</t>
  </si>
  <si>
    <t>39.6</t>
  </si>
  <si>
    <t>48.4</t>
  </si>
  <si>
    <t>2.745</t>
  </si>
  <si>
    <t>39.8</t>
  </si>
  <si>
    <t>49.2</t>
  </si>
  <si>
    <t>40.1</t>
  </si>
  <si>
    <t>3.030</t>
  </si>
  <si>
    <t>50.0</t>
  </si>
  <si>
    <t>2.398</t>
  </si>
  <si>
    <t>2.592</t>
  </si>
  <si>
    <t>2.781</t>
  </si>
  <si>
    <t>40.3</t>
  </si>
  <si>
    <t>3.142</t>
  </si>
  <si>
    <t>50.8</t>
  </si>
  <si>
    <t>2.694</t>
  </si>
  <si>
    <t>2.887</t>
  </si>
  <si>
    <t>3.069</t>
  </si>
  <si>
    <t>51.6</t>
  </si>
  <si>
    <t>2.599</t>
  </si>
  <si>
    <t>2.994</t>
  </si>
  <si>
    <t>3.371</t>
  </si>
  <si>
    <t>52.4</t>
  </si>
  <si>
    <t>2.703</t>
  </si>
  <si>
    <t>2.905</t>
  </si>
  <si>
    <t>3.294</t>
  </si>
  <si>
    <t>41.2</t>
  </si>
  <si>
    <t>3.607</t>
  </si>
  <si>
    <t>54.0</t>
  </si>
  <si>
    <t>2.916</t>
  </si>
  <si>
    <t>3.123</t>
  </si>
  <si>
    <t>3.328</t>
  </si>
  <si>
    <t>3.526</t>
  </si>
  <si>
    <t>41.4</t>
  </si>
  <si>
    <t>3.728</t>
  </si>
  <si>
    <t>3.026</t>
  </si>
  <si>
    <t>3.234</t>
  </si>
  <si>
    <t>3.443</t>
  </si>
  <si>
    <t>3.644</t>
  </si>
  <si>
    <t>41.6</t>
  </si>
  <si>
    <t>3.851</t>
  </si>
  <si>
    <t>3.764</t>
  </si>
  <si>
    <t>3.463</t>
  </si>
  <si>
    <t>3.678</t>
  </si>
  <si>
    <t>3.886</t>
  </si>
  <si>
    <t>4.101</t>
  </si>
  <si>
    <t>57.2</t>
  </si>
  <si>
    <t>3.366</t>
  </si>
  <si>
    <t>3.580</t>
  </si>
  <si>
    <t>3.798</t>
  </si>
  <si>
    <t>4.010</t>
  </si>
  <si>
    <t>42.2</t>
  </si>
  <si>
    <t>58.0</t>
  </si>
  <si>
    <t>3.484</t>
  </si>
  <si>
    <t>3.920</t>
  </si>
  <si>
    <t>42.3</t>
  </si>
  <si>
    <t>4.358</t>
  </si>
  <si>
    <t>58.8</t>
  </si>
  <si>
    <t>3.603</t>
  </si>
  <si>
    <t>3.820</t>
  </si>
  <si>
    <t>4.044</t>
  </si>
  <si>
    <t>4.262</t>
  </si>
  <si>
    <t>4.488</t>
  </si>
  <si>
    <t>59.5</t>
  </si>
  <si>
    <t>3.724</t>
  </si>
  <si>
    <t>3.942</t>
  </si>
  <si>
    <t>4.169</t>
  </si>
  <si>
    <t>40.6</t>
  </si>
  <si>
    <t>4.391</t>
  </si>
  <si>
    <t>4.621</t>
  </si>
  <si>
    <t>4.067</t>
  </si>
  <si>
    <t>4.296</t>
  </si>
  <si>
    <t>4.521</t>
  </si>
  <si>
    <t>42.9</t>
  </si>
  <si>
    <t>4.755</t>
  </si>
  <si>
    <t>3.972</t>
  </si>
  <si>
    <t>4.193</t>
  </si>
  <si>
    <t>4.424</t>
  </si>
  <si>
    <t>4.653</t>
  </si>
  <si>
    <t>43.0</t>
  </si>
  <si>
    <t>4.099</t>
  </si>
  <si>
    <t>4.320</t>
  </si>
  <si>
    <t>4.554</t>
  </si>
  <si>
    <t>4.786</t>
  </si>
  <si>
    <t>4.450</t>
  </si>
  <si>
    <t>4.686</t>
  </si>
  <si>
    <t>4.921</t>
  </si>
  <si>
    <t>5.167</t>
  </si>
  <si>
    <t>4.359</t>
  </si>
  <si>
    <t>39.5</t>
  </si>
  <si>
    <t>41.5</t>
  </si>
  <si>
    <t>5.058</t>
  </si>
  <si>
    <t>5.308</t>
  </si>
  <si>
    <t>4.492</t>
  </si>
  <si>
    <t>4.714</t>
  </si>
  <si>
    <t>5.196</t>
  </si>
  <si>
    <t>43.7</t>
  </si>
  <si>
    <t>5.450</t>
  </si>
  <si>
    <t>4.626</t>
  </si>
  <si>
    <t>5.336</t>
  </si>
  <si>
    <t>43.8</t>
  </si>
  <si>
    <t>5.594</t>
  </si>
  <si>
    <t>4.762</t>
  </si>
  <si>
    <t>5.229</t>
  </si>
  <si>
    <t>5.478</t>
  </si>
  <si>
    <t>44.0</t>
  </si>
  <si>
    <t>5.739</t>
  </si>
  <si>
    <t>4.900</t>
  </si>
  <si>
    <t>5.122</t>
  </si>
  <si>
    <t>5.369</t>
  </si>
  <si>
    <t>42.1</t>
  </si>
  <si>
    <t>5.621</t>
  </si>
  <si>
    <t>44.1</t>
  </si>
  <si>
    <t>5.886</t>
  </si>
  <si>
    <t>5.040</t>
  </si>
  <si>
    <t>5.511</t>
  </si>
  <si>
    <t>5.765</t>
  </si>
  <si>
    <t>44.2</t>
  </si>
  <si>
    <t>6.034</t>
  </si>
  <si>
    <t>5.182</t>
  </si>
  <si>
    <t>5.403</t>
  </si>
  <si>
    <t>42.4</t>
  </si>
  <si>
    <t>6.184</t>
  </si>
  <si>
    <t>5.325</t>
  </si>
  <si>
    <t>5.545</t>
  </si>
  <si>
    <t>40.7</t>
  </si>
  <si>
    <t>5.798</t>
  </si>
  <si>
    <t>6.059</t>
  </si>
  <si>
    <t>44.5</t>
  </si>
  <si>
    <t>6.336</t>
  </si>
  <si>
    <t>5.470</t>
  </si>
  <si>
    <t>5.690</t>
  </si>
  <si>
    <t>5.944</t>
  </si>
  <si>
    <t>6.208</t>
  </si>
  <si>
    <t>44.7</t>
  </si>
  <si>
    <t>6.489</t>
  </si>
  <si>
    <t>5.617</t>
  </si>
  <si>
    <t>5.836</t>
  </si>
  <si>
    <t>6.092</t>
  </si>
  <si>
    <t>6.358</t>
  </si>
  <si>
    <t>44.8</t>
  </si>
  <si>
    <t>6.643</t>
  </si>
  <si>
    <t>5.766</t>
  </si>
  <si>
    <t>5.983</t>
  </si>
  <si>
    <t>6.510</t>
  </si>
  <si>
    <t>44.9</t>
  </si>
  <si>
    <t>5.917</t>
  </si>
  <si>
    <t>6.132</t>
  </si>
  <si>
    <t>43.1</t>
  </si>
  <si>
    <t>6.664</t>
  </si>
  <si>
    <t>45.0</t>
  </si>
  <si>
    <t>6.956</t>
  </si>
  <si>
    <t>72.6</t>
  </si>
  <si>
    <t>6.069</t>
  </si>
  <si>
    <t>6.283</t>
  </si>
  <si>
    <t>6.544</t>
  </si>
  <si>
    <t>43.3</t>
  </si>
  <si>
    <t>6.819</t>
  </si>
  <si>
    <t>7.115</t>
  </si>
  <si>
    <t>6.435</t>
  </si>
  <si>
    <t>6.697</t>
  </si>
  <si>
    <t>6.975</t>
  </si>
  <si>
    <t>7.275</t>
  </si>
  <si>
    <t>74.1</t>
  </si>
  <si>
    <t>6.379</t>
  </si>
  <si>
    <t>6.589</t>
  </si>
  <si>
    <t>6.852</t>
  </si>
  <si>
    <t>7.133</t>
  </si>
  <si>
    <t>45.4</t>
  </si>
  <si>
    <t>7.436</t>
  </si>
  <si>
    <t>74.9</t>
  </si>
  <si>
    <t>6.536</t>
  </si>
  <si>
    <t>6.744</t>
  </si>
  <si>
    <t>41.9</t>
  </si>
  <si>
    <t>7.009</t>
  </si>
  <si>
    <t>7.292</t>
  </si>
  <si>
    <t>45.5</t>
  </si>
  <si>
    <t>6.695</t>
  </si>
  <si>
    <t>6.901</t>
  </si>
  <si>
    <t>7.167</t>
  </si>
  <si>
    <t>7.453</t>
  </si>
  <si>
    <t>45.6</t>
  </si>
  <si>
    <t>7.764</t>
  </si>
  <si>
    <t>6.856</t>
  </si>
  <si>
    <t>7.060</t>
  </si>
  <si>
    <t>7.326</t>
  </si>
  <si>
    <t>7.615</t>
  </si>
  <si>
    <t>45.7</t>
  </si>
  <si>
    <t>7.930</t>
  </si>
  <si>
    <t>7.018</t>
  </si>
  <si>
    <t>7.219</t>
  </si>
  <si>
    <t>7.487</t>
  </si>
  <si>
    <t>7.779</t>
  </si>
  <si>
    <t>45.8</t>
  </si>
  <si>
    <t>8.097</t>
  </si>
  <si>
    <t>7.182</t>
  </si>
  <si>
    <t>7.381</t>
  </si>
  <si>
    <t>7.649</t>
  </si>
  <si>
    <t>7.944</t>
  </si>
  <si>
    <t>8.266</t>
  </si>
  <si>
    <t>78.6</t>
  </si>
  <si>
    <t>7.348</t>
  </si>
  <si>
    <t>7.544</t>
  </si>
  <si>
    <t>7.813</t>
  </si>
  <si>
    <t>8.110</t>
  </si>
  <si>
    <t>8.435</t>
  </si>
  <si>
    <t>79.4</t>
  </si>
  <si>
    <t>7.516</t>
  </si>
  <si>
    <t>7.978</t>
  </si>
  <si>
    <t>8.278</t>
  </si>
  <si>
    <t>46.2</t>
  </si>
  <si>
    <t>8.607</t>
  </si>
  <si>
    <t>80.1</t>
  </si>
  <si>
    <t>7.685</t>
  </si>
  <si>
    <t>7.874</t>
  </si>
  <si>
    <t>46.3</t>
  </si>
  <si>
    <t>8.779</t>
  </si>
  <si>
    <t>80.9</t>
  </si>
  <si>
    <t>7.855</t>
  </si>
  <si>
    <t>8.041</t>
  </si>
  <si>
    <t>8.312</t>
  </si>
  <si>
    <t>8.617</t>
  </si>
  <si>
    <t>46.4</t>
  </si>
  <si>
    <t>8.953</t>
  </si>
  <si>
    <t>8.027</t>
  </si>
  <si>
    <t>8.210</t>
  </si>
  <si>
    <t>8.481</t>
  </si>
  <si>
    <t>8.789</t>
  </si>
  <si>
    <t>46.5</t>
  </si>
  <si>
    <t>9.129</t>
  </si>
  <si>
    <t>82.3</t>
  </si>
  <si>
    <t>8.201</t>
  </si>
  <si>
    <t>8.380</t>
  </si>
  <si>
    <t>8.652</t>
  </si>
  <si>
    <t>8.962</t>
  </si>
  <si>
    <t>9.305</t>
  </si>
  <si>
    <t>Tablice miąższości grubizny dla grabu</t>
  </si>
  <si>
    <t>0.765</t>
  </si>
  <si>
    <t>1.092</t>
  </si>
  <si>
    <t>1.196</t>
  </si>
  <si>
    <t>0.815</t>
  </si>
  <si>
    <t>1.156</t>
  </si>
  <si>
    <t>1.264</t>
  </si>
  <si>
    <t>0.989</t>
  </si>
  <si>
    <t>1.106</t>
  </si>
  <si>
    <t>1.221</t>
  </si>
  <si>
    <t>1.334</t>
  </si>
  <si>
    <t>0.920</t>
  </si>
  <si>
    <t>1.169</t>
  </si>
  <si>
    <t>1.288</t>
  </si>
  <si>
    <t>1.406</t>
  </si>
  <si>
    <t>0.975</t>
  </si>
  <si>
    <t>1.107</t>
  </si>
  <si>
    <t>1.480</t>
  </si>
  <si>
    <t>1.032</t>
  </si>
  <si>
    <t>1.299</t>
  </si>
  <si>
    <t>1.428</t>
  </si>
  <si>
    <t>1.367</t>
  </si>
  <si>
    <t>1.501</t>
  </si>
  <si>
    <t>1.633</t>
  </si>
  <si>
    <t>1.576</t>
  </si>
  <si>
    <t>1.214</t>
  </si>
  <si>
    <t>1.363</t>
  </si>
  <si>
    <t>1.508</t>
  </si>
  <si>
    <t>1.278</t>
  </si>
  <si>
    <t>1.431</t>
  </si>
  <si>
    <t>1.582</t>
  </si>
  <si>
    <t>1.878</t>
  </si>
  <si>
    <t>1.344</t>
  </si>
  <si>
    <t>1.502</t>
  </si>
  <si>
    <t>1.657</t>
  </si>
  <si>
    <t>1.811</t>
  </si>
  <si>
    <t>1.411</t>
  </si>
  <si>
    <t>1.893</t>
  </si>
  <si>
    <t>2.050</t>
  </si>
  <si>
    <t>1.647</t>
  </si>
  <si>
    <t>1.813</t>
  </si>
  <si>
    <t>1.976</t>
  </si>
  <si>
    <t>2.139</t>
  </si>
  <si>
    <t>2.231</t>
  </si>
  <si>
    <t>1.625</t>
  </si>
  <si>
    <t>1.800</t>
  </si>
  <si>
    <t>1.975</t>
  </si>
  <si>
    <t>2.150</t>
  </si>
  <si>
    <t>2.324</t>
  </si>
  <si>
    <t>1.700</t>
  </si>
  <si>
    <t>1.879</t>
  </si>
  <si>
    <t>2.060</t>
  </si>
  <si>
    <t>2.239</t>
  </si>
  <si>
    <t>2.419</t>
  </si>
  <si>
    <t>1.777</t>
  </si>
  <si>
    <t>1.960</t>
  </si>
  <si>
    <t>2.331</t>
  </si>
  <si>
    <t>1.855</t>
  </si>
  <si>
    <t>2.043</t>
  </si>
  <si>
    <t>2.233</t>
  </si>
  <si>
    <t>2.615</t>
  </si>
  <si>
    <t>1.994</t>
  </si>
  <si>
    <t>2.198</t>
  </si>
  <si>
    <t>2.407</t>
  </si>
  <si>
    <t>2.616</t>
  </si>
  <si>
    <t>2.078</t>
  </si>
  <si>
    <t>2.495</t>
  </si>
  <si>
    <t>2.708</t>
  </si>
  <si>
    <t>47.1</t>
  </si>
  <si>
    <t>2.162</t>
  </si>
  <si>
    <t>2.370</t>
  </si>
  <si>
    <t>2.585</t>
  </si>
  <si>
    <t>2.800</t>
  </si>
  <si>
    <t>2.247</t>
  </si>
  <si>
    <t>2.457</t>
  </si>
  <si>
    <t>2.674</t>
  </si>
  <si>
    <t>2.893</t>
  </si>
  <si>
    <t>3.113</t>
  </si>
  <si>
    <t>2.333</t>
  </si>
  <si>
    <t>2.544</t>
  </si>
  <si>
    <t>2.763</t>
  </si>
  <si>
    <t>2.985</t>
  </si>
  <si>
    <t>3.209</t>
  </si>
  <si>
    <t>49.4</t>
  </si>
  <si>
    <t>2.418</t>
  </si>
  <si>
    <t>3.078</t>
  </si>
  <si>
    <t>3.305</t>
  </si>
  <si>
    <t>50.1</t>
  </si>
  <si>
    <t>2.504</t>
  </si>
  <si>
    <t>3.171</t>
  </si>
  <si>
    <t>3.401</t>
  </si>
  <si>
    <t>50.9</t>
  </si>
  <si>
    <t>2.590</t>
  </si>
  <si>
    <t>2.805</t>
  </si>
  <si>
    <t>3.032</t>
  </si>
  <si>
    <t>3.263</t>
  </si>
  <si>
    <t>3.497</t>
  </si>
  <si>
    <t>2.675</t>
  </si>
  <si>
    <t>3.116</t>
  </si>
  <si>
    <t>3.583</t>
  </si>
  <si>
    <t>2.765</t>
  </si>
  <si>
    <t>2.977</t>
  </si>
  <si>
    <t>3.435</t>
  </si>
  <si>
    <t>3.670</t>
  </si>
  <si>
    <t>2.855</t>
  </si>
  <si>
    <t>3.291</t>
  </si>
  <si>
    <t>3.523</t>
  </si>
  <si>
    <t>2.944</t>
  </si>
  <si>
    <t>3.153</t>
  </si>
  <si>
    <t>3.610</t>
  </si>
  <si>
    <t>3.845</t>
  </si>
  <si>
    <t>3.034</t>
  </si>
  <si>
    <t>3.240</t>
  </si>
  <si>
    <t>3.465</t>
  </si>
  <si>
    <t>3.932</t>
  </si>
  <si>
    <t>3.784</t>
  </si>
  <si>
    <t>56.2</t>
  </si>
  <si>
    <t>3.213</t>
  </si>
  <si>
    <t>3.416</t>
  </si>
  <si>
    <t>57.0</t>
  </si>
  <si>
    <t>3.503</t>
  </si>
  <si>
    <t>3.726</t>
  </si>
  <si>
    <t>57.8</t>
  </si>
  <si>
    <t>3.391</t>
  </si>
  <si>
    <t>3.591</t>
  </si>
  <si>
    <t>3.813</t>
  </si>
  <si>
    <t>4.280</t>
  </si>
  <si>
    <t>3.481</t>
  </si>
  <si>
    <t>3.899</t>
  </si>
  <si>
    <t>4.131</t>
  </si>
  <si>
    <t>4.367</t>
  </si>
  <si>
    <t>59.3</t>
  </si>
  <si>
    <t>3.569</t>
  </si>
  <si>
    <t>3.765</t>
  </si>
  <si>
    <t>3.986</t>
  </si>
  <si>
    <t>4.217</t>
  </si>
  <si>
    <t>4.453</t>
  </si>
  <si>
    <t>60.1</t>
  </si>
  <si>
    <t>4.073</t>
  </si>
  <si>
    <t>4.304</t>
  </si>
  <si>
    <t>4.540</t>
  </si>
  <si>
    <t>3.747</t>
  </si>
  <si>
    <t>3.939</t>
  </si>
  <si>
    <t>4.390</t>
  </si>
  <si>
    <t>4.627</t>
  </si>
  <si>
    <t>3.836</t>
  </si>
  <si>
    <t>4.026</t>
  </si>
  <si>
    <t>4.245</t>
  </si>
  <si>
    <t>4.476</t>
  </si>
  <si>
    <t>4.713</t>
  </si>
  <si>
    <t>62.3</t>
  </si>
  <si>
    <t>3.924</t>
  </si>
  <si>
    <t>4.113</t>
  </si>
  <si>
    <t>4.332</t>
  </si>
  <si>
    <t>4.563</t>
  </si>
  <si>
    <t>4.800</t>
  </si>
  <si>
    <t>4.013</t>
  </si>
  <si>
    <t>4.200</t>
  </si>
  <si>
    <t>4.418</t>
  </si>
  <si>
    <t>4.649</t>
  </si>
  <si>
    <t>4.886</t>
  </si>
  <si>
    <t>63.9</t>
  </si>
  <si>
    <t>4.286</t>
  </si>
  <si>
    <t>4.973</t>
  </si>
  <si>
    <t>64.6</t>
  </si>
  <si>
    <t>4.190</t>
  </si>
  <si>
    <t>4.373</t>
  </si>
  <si>
    <t>4.821</t>
  </si>
  <si>
    <t>5.059</t>
  </si>
  <si>
    <t>65.4</t>
  </si>
  <si>
    <t>4.278</t>
  </si>
  <si>
    <t>4.459</t>
  </si>
  <si>
    <t>4.676</t>
  </si>
  <si>
    <t>4.907</t>
  </si>
  <si>
    <t>5.145</t>
  </si>
  <si>
    <t>66.2</t>
  </si>
  <si>
    <t>4.366</t>
  </si>
  <si>
    <t>4.546</t>
  </si>
  <si>
    <t>4.993</t>
  </si>
  <si>
    <t>5.231</t>
  </si>
  <si>
    <t>4.632</t>
  </si>
  <si>
    <t>5.079</t>
  </si>
  <si>
    <t>5.318</t>
  </si>
  <si>
    <t>4.542</t>
  </si>
  <si>
    <t>4.934</t>
  </si>
  <si>
    <t>5.165</t>
  </si>
  <si>
    <t>5.404</t>
  </si>
  <si>
    <t>4.630</t>
  </si>
  <si>
    <t>4.805</t>
  </si>
  <si>
    <t>5.019</t>
  </si>
  <si>
    <t>5.250</t>
  </si>
  <si>
    <t>5.490</t>
  </si>
  <si>
    <t>69.2</t>
  </si>
  <si>
    <t>5.105</t>
  </si>
  <si>
    <t>5.576</t>
  </si>
  <si>
    <t>70.0</t>
  </si>
  <si>
    <t>4.806</t>
  </si>
  <si>
    <t>4.977</t>
  </si>
  <si>
    <t>5.191</t>
  </si>
  <si>
    <t>5.422</t>
  </si>
  <si>
    <t>5.662</t>
  </si>
  <si>
    <t>70.7</t>
  </si>
  <si>
    <t>4.893</t>
  </si>
  <si>
    <t>5.063</t>
  </si>
  <si>
    <t>5.276</t>
  </si>
  <si>
    <t>5.507</t>
  </si>
  <si>
    <t>5.748</t>
  </si>
  <si>
    <t>71.5</t>
  </si>
  <si>
    <t>4.981</t>
  </si>
  <si>
    <t>5.362</t>
  </si>
  <si>
    <t>5.834</t>
  </si>
  <si>
    <t>72.3</t>
  </si>
  <si>
    <t>5.235</t>
  </si>
  <si>
    <t>5.447</t>
  </si>
  <si>
    <t>5.679</t>
  </si>
  <si>
    <t>5.920</t>
  </si>
  <si>
    <t>5.156</t>
  </si>
  <si>
    <t>5.533</t>
  </si>
  <si>
    <t>5.764</t>
  </si>
  <si>
    <t>6.006</t>
  </si>
  <si>
    <t>5.244</t>
  </si>
  <si>
    <t>5.406</t>
  </si>
  <si>
    <t>5.618</t>
  </si>
  <si>
    <t>5.850</t>
  </si>
  <si>
    <t>5.492</t>
  </si>
  <si>
    <t>5.703</t>
  </si>
  <si>
    <t>5.935</t>
  </si>
  <si>
    <t>6.177</t>
  </si>
  <si>
    <t>75.3</t>
  </si>
  <si>
    <t>5.418</t>
  </si>
  <si>
    <t>5.578</t>
  </si>
  <si>
    <t>5.789</t>
  </si>
  <si>
    <t>6.020</t>
  </si>
  <si>
    <t>6.263</t>
  </si>
  <si>
    <t>76.1</t>
  </si>
  <si>
    <t>5.506</t>
  </si>
  <si>
    <t>5.664</t>
  </si>
  <si>
    <t>5.874</t>
  </si>
  <si>
    <t>6.106</t>
  </si>
  <si>
    <t>6.349</t>
  </si>
  <si>
    <t>76.9</t>
  </si>
  <si>
    <t>5.959</t>
  </si>
  <si>
    <t>6.434</t>
  </si>
  <si>
    <t>4.5</t>
  </si>
  <si>
    <t>4.9</t>
  </si>
  <si>
    <t>0.082</t>
  </si>
  <si>
    <t>6.7</t>
  </si>
  <si>
    <t>0.126</t>
  </si>
  <si>
    <t>0.144</t>
  </si>
  <si>
    <t>0.128</t>
  </si>
  <si>
    <t>0.198</t>
  </si>
  <si>
    <t>0.146</t>
  </si>
  <si>
    <t>0.222</t>
  </si>
  <si>
    <t>0.164</t>
  </si>
  <si>
    <t>0.248</t>
  </si>
  <si>
    <t>0.289</t>
  </si>
  <si>
    <t>0.329</t>
  </si>
  <si>
    <t>0.320</t>
  </si>
  <si>
    <t>0.364</t>
  </si>
  <si>
    <t>0.283</t>
  </si>
  <si>
    <t>0.387</t>
  </si>
  <si>
    <t>0.437</t>
  </si>
  <si>
    <t>0.311</t>
  </si>
  <si>
    <t>0.477</t>
  </si>
  <si>
    <t>0.278</t>
  </si>
  <si>
    <t>0.341</t>
  </si>
  <si>
    <t>0.460</t>
  </si>
  <si>
    <t>0.500</t>
  </si>
  <si>
    <t>0.334</t>
  </si>
  <si>
    <t>0.513</t>
  </si>
  <si>
    <t>0.584</t>
  </si>
  <si>
    <t>0.652</t>
  </si>
  <si>
    <t>0.641</t>
  </si>
  <si>
    <t>0.723</t>
  </si>
  <si>
    <t>0.686</t>
  </si>
  <si>
    <t>0.772</t>
  </si>
  <si>
    <t>0.824</t>
  </si>
  <si>
    <t>0.912</t>
  </si>
  <si>
    <t>0.684</t>
  </si>
  <si>
    <t>0.970</t>
  </si>
  <si>
    <t>0.731</t>
  </si>
  <si>
    <t>0.834</t>
  </si>
  <si>
    <t>1.029</t>
  </si>
  <si>
    <t>0.779</t>
  </si>
  <si>
    <t>0.886</t>
  </si>
  <si>
    <t>1.090</t>
  </si>
  <si>
    <t>0.709</t>
  </si>
  <si>
    <t>0.829</t>
  </si>
  <si>
    <t>0.941</t>
  </si>
  <si>
    <t>1.048</t>
  </si>
  <si>
    <t>1.153</t>
  </si>
  <si>
    <t>0.880</t>
  </si>
  <si>
    <t>1.108</t>
  </si>
  <si>
    <t>Tablice miąższości grubizny dla jodły</t>
  </si>
  <si>
    <t>0.934</t>
  </si>
  <si>
    <t>1.054</t>
  </si>
  <si>
    <t>1.284</t>
  </si>
  <si>
    <t>0.854</t>
  </si>
  <si>
    <t>1.114</t>
  </si>
  <si>
    <t>1.235</t>
  </si>
  <si>
    <t>1.352</t>
  </si>
  <si>
    <t>0.906</t>
  </si>
  <si>
    <t>1.045</t>
  </si>
  <si>
    <t>1.175</t>
  </si>
  <si>
    <t>1.300</t>
  </si>
  <si>
    <t>0.960</t>
  </si>
  <si>
    <t>1.238</t>
  </si>
  <si>
    <t>1.015</t>
  </si>
  <si>
    <t>1.164</t>
  </si>
  <si>
    <t>1.568</t>
  </si>
  <si>
    <t>1.226</t>
  </si>
  <si>
    <t>1.370</t>
  </si>
  <si>
    <t>1.581</t>
  </si>
  <si>
    <t>1.721</t>
  </si>
  <si>
    <t>1.193</t>
  </si>
  <si>
    <t>1.355</t>
  </si>
  <si>
    <t>1.255</t>
  </si>
  <si>
    <t>1.580</t>
  </si>
  <si>
    <t>1.732</t>
  </si>
  <si>
    <t>1.320</t>
  </si>
  <si>
    <t>1.491</t>
  </si>
  <si>
    <t>1.653</t>
  </si>
  <si>
    <t>1.810</t>
  </si>
  <si>
    <t>1.964</t>
  </si>
  <si>
    <t>1.729</t>
  </si>
  <si>
    <t>1.890</t>
  </si>
  <si>
    <t>2.049</t>
  </si>
  <si>
    <t>1.454</t>
  </si>
  <si>
    <t>1.635</t>
  </si>
  <si>
    <t>1.806</t>
  </si>
  <si>
    <t>1.972</t>
  </si>
  <si>
    <t>1.525</t>
  </si>
  <si>
    <t>1.709</t>
  </si>
  <si>
    <t>1.885</t>
  </si>
  <si>
    <t>2.056</t>
  </si>
  <si>
    <t>2.224</t>
  </si>
  <si>
    <t>1.596</t>
  </si>
  <si>
    <t>1.785</t>
  </si>
  <si>
    <t>2.141</t>
  </si>
  <si>
    <t>2.314</t>
  </si>
  <si>
    <t>1.670</t>
  </si>
  <si>
    <t>1.863</t>
  </si>
  <si>
    <t>2.048</t>
  </si>
  <si>
    <t>2.228</t>
  </si>
  <si>
    <t>1.746</t>
  </si>
  <si>
    <t>1.943</t>
  </si>
  <si>
    <t>2.132</t>
  </si>
  <si>
    <t>2.501</t>
  </si>
  <si>
    <t>1.823</t>
  </si>
  <si>
    <t>2.024</t>
  </si>
  <si>
    <t>2.218</t>
  </si>
  <si>
    <t>2.408</t>
  </si>
  <si>
    <t>2.596</t>
  </si>
  <si>
    <t>1.903</t>
  </si>
  <si>
    <t>2.193</t>
  </si>
  <si>
    <t>2.395</t>
  </si>
  <si>
    <t>2.595</t>
  </si>
  <si>
    <t>2.793</t>
  </si>
  <si>
    <t>2.280</t>
  </si>
  <si>
    <t>2.487</t>
  </si>
  <si>
    <t>2.691</t>
  </si>
  <si>
    <t>2.895</t>
  </si>
  <si>
    <t>2.153</t>
  </si>
  <si>
    <t>2.368</t>
  </si>
  <si>
    <t>2.580</t>
  </si>
  <si>
    <t>2.998</t>
  </si>
  <si>
    <t>2.459</t>
  </si>
  <si>
    <t>3.103</t>
  </si>
  <si>
    <t>2.329</t>
  </si>
  <si>
    <t>2.551</t>
  </si>
  <si>
    <t>0.088</t>
  </si>
  <si>
    <t>0.105</t>
  </si>
  <si>
    <t>0.191</t>
  </si>
  <si>
    <t>0.141</t>
  </si>
  <si>
    <t>0.223</t>
  </si>
  <si>
    <t>0.478</t>
  </si>
  <si>
    <t>0.528</t>
  </si>
  <si>
    <t>0.401</t>
  </si>
  <si>
    <t>0.488</t>
  </si>
  <si>
    <t>0.520</t>
  </si>
  <si>
    <t>0.615</t>
  </si>
  <si>
    <t>0.714</t>
  </si>
  <si>
    <t>0.517</t>
  </si>
  <si>
    <t>0.661</t>
  </si>
  <si>
    <t>0.797</t>
  </si>
  <si>
    <t>0.812</t>
  </si>
  <si>
    <t>0.884</t>
  </si>
  <si>
    <t>0.929</t>
  </si>
  <si>
    <t>0.898</t>
  </si>
  <si>
    <t>Tablice miąższości grubizny dla olszy</t>
  </si>
  <si>
    <t>0.861</t>
  </si>
  <si>
    <t>1.022</t>
  </si>
  <si>
    <t>0.818</t>
  </si>
  <si>
    <t>0.905</t>
  </si>
  <si>
    <t>1.071</t>
  </si>
  <si>
    <t>1.036</t>
  </si>
  <si>
    <t>0.808</t>
  </si>
  <si>
    <t>0.903</t>
  </si>
  <si>
    <t>0.995</t>
  </si>
  <si>
    <t>0.850</t>
  </si>
  <si>
    <t>0.893</t>
  </si>
  <si>
    <t>0.993</t>
  </si>
  <si>
    <t>1.089</t>
  </si>
  <si>
    <t>1.184</t>
  </si>
  <si>
    <t>1.276</t>
  </si>
  <si>
    <t>0.982</t>
  </si>
  <si>
    <t>1.087</t>
  </si>
  <si>
    <t>1.188</t>
  </si>
  <si>
    <t>1.028</t>
  </si>
  <si>
    <t>1.135</t>
  </si>
  <si>
    <t>1.239</t>
  </si>
  <si>
    <t>1.075</t>
  </si>
  <si>
    <t>1.185</t>
  </si>
  <si>
    <t>1.397</t>
  </si>
  <si>
    <t>1.499</t>
  </si>
  <si>
    <t>1.123</t>
  </si>
  <si>
    <t>1.345</t>
  </si>
  <si>
    <t>1.453</t>
  </si>
  <si>
    <t>1.173</t>
  </si>
  <si>
    <t>1.510</t>
  </si>
  <si>
    <t>1.224</t>
  </si>
  <si>
    <t>1.455</t>
  </si>
  <si>
    <t>1.678</t>
  </si>
  <si>
    <t>1.329</t>
  </si>
  <si>
    <t>1.569</t>
  </si>
  <si>
    <t>1.688</t>
  </si>
  <si>
    <t>1.383</t>
  </si>
  <si>
    <t>1.506</t>
  </si>
  <si>
    <t>1.439</t>
  </si>
  <si>
    <t>1.682</t>
  </si>
  <si>
    <t>1.612</t>
  </si>
  <si>
    <t>1.672</t>
  </si>
  <si>
    <t>1.805</t>
  </si>
  <si>
    <t>1.733</t>
  </si>
  <si>
    <t>2.071</t>
  </si>
  <si>
    <t>1.859</t>
  </si>
  <si>
    <t>2.138</t>
  </si>
  <si>
    <t>2.421</t>
  </si>
  <si>
    <t>1.924</t>
  </si>
  <si>
    <t>2.352</t>
  </si>
  <si>
    <t>47.3</t>
  </si>
  <si>
    <t>2.277</t>
  </si>
  <si>
    <t>47.9</t>
  </si>
  <si>
    <t>2.057</t>
  </si>
  <si>
    <t>2.647</t>
  </si>
  <si>
    <t>2.126</t>
  </si>
  <si>
    <t>2.270</t>
  </si>
  <si>
    <t>2.420</t>
  </si>
  <si>
    <t>2.573</t>
  </si>
  <si>
    <t>2.724</t>
  </si>
  <si>
    <t>2.195</t>
  </si>
  <si>
    <t>2.341</t>
  </si>
  <si>
    <t>2.648</t>
  </si>
  <si>
    <t>2.803</t>
  </si>
  <si>
    <t>49.9</t>
  </si>
  <si>
    <t>2.413</t>
  </si>
  <si>
    <t>2.567</t>
  </si>
  <si>
    <t>2.725</t>
  </si>
  <si>
    <t>2.882</t>
  </si>
  <si>
    <t>2.963</t>
  </si>
  <si>
    <t>2.411</t>
  </si>
  <si>
    <t>2.719</t>
  </si>
  <si>
    <t>2.485</t>
  </si>
  <si>
    <t>2.796</t>
  </si>
  <si>
    <t>2.962</t>
  </si>
  <si>
    <t>3.128</t>
  </si>
  <si>
    <t>2.560</t>
  </si>
  <si>
    <t>3.044</t>
  </si>
  <si>
    <t>2.637</t>
  </si>
  <si>
    <t>2.790</t>
  </si>
  <si>
    <t>2.955</t>
  </si>
  <si>
    <t>3.126</t>
  </si>
  <si>
    <t>2.869</t>
  </si>
  <si>
    <t>3.035</t>
  </si>
  <si>
    <t>3.384</t>
  </si>
  <si>
    <t>2.794</t>
  </si>
  <si>
    <t>2.949</t>
  </si>
  <si>
    <t>3.117</t>
  </si>
  <si>
    <t>3.471</t>
  </si>
  <si>
    <t>3.380</t>
  </si>
  <si>
    <t>3.285</t>
  </si>
  <si>
    <t>3.466</t>
  </si>
  <si>
    <t>3.649</t>
  </si>
  <si>
    <t>3.196</t>
  </si>
  <si>
    <t>3.370</t>
  </si>
  <si>
    <t>3.554</t>
  </si>
  <si>
    <t>3.121</t>
  </si>
  <si>
    <t>3.280</t>
  </si>
  <si>
    <t>3.456</t>
  </si>
  <si>
    <t>3.643</t>
  </si>
  <si>
    <t>3.832</t>
  </si>
  <si>
    <t>3.206</t>
  </si>
  <si>
    <t>3.543</t>
  </si>
  <si>
    <t>3.733</t>
  </si>
  <si>
    <t>3.925</t>
  </si>
  <si>
    <t>58.3</t>
  </si>
  <si>
    <t>3.292</t>
  </si>
  <si>
    <t>3.540</t>
  </si>
  <si>
    <t>3.721</t>
  </si>
  <si>
    <t>3.916</t>
  </si>
  <si>
    <t>4.114</t>
  </si>
  <si>
    <t>3.468</t>
  </si>
  <si>
    <t>3.812</t>
  </si>
  <si>
    <t>4.210</t>
  </si>
  <si>
    <t>3.558</t>
  </si>
  <si>
    <t>3.719</t>
  </si>
  <si>
    <t>4.104</t>
  </si>
  <si>
    <t>4.308</t>
  </si>
  <si>
    <t>60.9</t>
  </si>
  <si>
    <t>3.810</t>
  </si>
  <si>
    <t>4.406</t>
  </si>
  <si>
    <t>3.741</t>
  </si>
  <si>
    <t>3.834</t>
  </si>
  <si>
    <t>3.995</t>
  </si>
  <si>
    <t>4.186</t>
  </si>
  <si>
    <t>4.394</t>
  </si>
  <si>
    <t>62.8</t>
  </si>
  <si>
    <t>3.928</t>
  </si>
  <si>
    <t>4.090</t>
  </si>
  <si>
    <t>4.282</t>
  </si>
  <si>
    <t>4.185</t>
  </si>
  <si>
    <t>4.811</t>
  </si>
  <si>
    <t>64.1</t>
  </si>
  <si>
    <t>4.693</t>
  </si>
  <si>
    <t>4.915</t>
  </si>
  <si>
    <t>64.8</t>
  </si>
  <si>
    <t>4.219</t>
  </si>
  <si>
    <t>4.795</t>
  </si>
  <si>
    <t>5.020</t>
  </si>
  <si>
    <t>4.318</t>
  </si>
  <si>
    <t>4.677</t>
  </si>
  <si>
    <t>4.898</t>
  </si>
  <si>
    <t>5.126</t>
  </si>
  <si>
    <t>4.579</t>
  </si>
  <si>
    <t>4.779</t>
  </si>
  <si>
    <t>5.233</t>
  </si>
  <si>
    <t>4.520</t>
  </si>
  <si>
    <t>5.341</t>
  </si>
  <si>
    <t>4.622</t>
  </si>
  <si>
    <t>4.782</t>
  </si>
  <si>
    <t>4.985</t>
  </si>
  <si>
    <t>5.214</t>
  </si>
  <si>
    <t>5.451</t>
  </si>
  <si>
    <t>4.726</t>
  </si>
  <si>
    <t>5.090</t>
  </si>
  <si>
    <t>5.561</t>
  </si>
  <si>
    <t>68.7</t>
  </si>
  <si>
    <t>4.831</t>
  </si>
  <si>
    <t>4.990</t>
  </si>
  <si>
    <t>5.430</t>
  </si>
  <si>
    <t>5.673</t>
  </si>
  <si>
    <t>69.3</t>
  </si>
  <si>
    <t>4.938</t>
  </si>
  <si>
    <t>5.096</t>
  </si>
  <si>
    <t>5.303</t>
  </si>
  <si>
    <t>5.540</t>
  </si>
  <si>
    <t>5.785</t>
  </si>
  <si>
    <t>6.5</t>
  </si>
  <si>
    <t>0.085</t>
  </si>
  <si>
    <t>0.221</t>
  </si>
  <si>
    <t>0.440</t>
  </si>
  <si>
    <t>0.487</t>
  </si>
  <si>
    <t>0.378</t>
  </si>
  <si>
    <t>0.415</t>
  </si>
  <si>
    <t>0.473</t>
  </si>
  <si>
    <t>0.526</t>
  </si>
  <si>
    <t>0.514</t>
  </si>
  <si>
    <t>0.679</t>
  </si>
  <si>
    <t>0.603</t>
  </si>
  <si>
    <t>0.666</t>
  </si>
  <si>
    <t>0.784</t>
  </si>
  <si>
    <t>0.540</t>
  </si>
  <si>
    <t>0.746</t>
  </si>
  <si>
    <t>0.848</t>
  </si>
  <si>
    <t>0.713</t>
  </si>
  <si>
    <t>0.956</t>
  </si>
  <si>
    <t>1.103</t>
  </si>
  <si>
    <t>0.856</t>
  </si>
  <si>
    <t>0.964</t>
  </si>
  <si>
    <t>1.323</t>
  </si>
  <si>
    <t>Tablice miąższości grubizny dla osiki</t>
  </si>
  <si>
    <t>1.010</t>
  </si>
  <si>
    <t>1.129</t>
  </si>
  <si>
    <t>1.350</t>
  </si>
  <si>
    <t>1.523</t>
  </si>
  <si>
    <t>1.304</t>
  </si>
  <si>
    <t>1.430</t>
  </si>
  <si>
    <t>1.662</t>
  </si>
  <si>
    <t>1.426</t>
  </si>
  <si>
    <t>1.559</t>
  </si>
  <si>
    <t>1.488</t>
  </si>
  <si>
    <t>1.405</t>
  </si>
  <si>
    <t>1.551</t>
  </si>
  <si>
    <t>1.821</t>
  </si>
  <si>
    <t>1.760</t>
  </si>
  <si>
    <t>2.026</t>
  </si>
  <si>
    <t>1.532</t>
  </si>
  <si>
    <t>1.833</t>
  </si>
  <si>
    <t>1.969</t>
  </si>
  <si>
    <t>2.106</t>
  </si>
  <si>
    <t>1.906</t>
  </si>
  <si>
    <t>2.046</t>
  </si>
  <si>
    <t>1.667</t>
  </si>
  <si>
    <t>1.981</t>
  </si>
  <si>
    <t>2.268</t>
  </si>
  <si>
    <t>1.736</t>
  </si>
  <si>
    <t>0.119</t>
  </si>
  <si>
    <t>0.148</t>
  </si>
  <si>
    <t>0.392</t>
  </si>
  <si>
    <t>0.309</t>
  </si>
  <si>
    <t>0.458</t>
  </si>
  <si>
    <t>0.493</t>
  </si>
  <si>
    <t>0.566</t>
  </si>
  <si>
    <t>0.551</t>
  </si>
  <si>
    <t>0.626</t>
  </si>
  <si>
    <t>0.740</t>
  </si>
  <si>
    <t>0.570</t>
  </si>
  <si>
    <t>0.955</t>
  </si>
  <si>
    <t>0.917</t>
  </si>
  <si>
    <t>Tablice miąższości grubizny dla wiązu</t>
  </si>
  <si>
    <t>1.012</t>
  </si>
  <si>
    <t>1.112</t>
  </si>
  <si>
    <t>0.928</t>
  </si>
  <si>
    <t>0.973</t>
  </si>
  <si>
    <t>1.020</t>
  </si>
  <si>
    <t>1.142</t>
  </si>
  <si>
    <t>1.192</t>
  </si>
  <si>
    <t>1.619</t>
  </si>
  <si>
    <t>1.165</t>
  </si>
  <si>
    <t>1.540</t>
  </si>
  <si>
    <t>1.676</t>
  </si>
  <si>
    <t>1.321</t>
  </si>
  <si>
    <t>1.516</t>
  </si>
  <si>
    <t>1.659</t>
  </si>
  <si>
    <t>1.802</t>
  </si>
  <si>
    <t>1.945</t>
  </si>
  <si>
    <t>1.866</t>
  </si>
  <si>
    <t>1.632</t>
  </si>
  <si>
    <t>1.782</t>
  </si>
  <si>
    <t>1.845</t>
  </si>
  <si>
    <t>1.601</t>
  </si>
  <si>
    <t>1.753</t>
  </si>
  <si>
    <t>1.909</t>
  </si>
  <si>
    <t>2.225</t>
  </si>
  <si>
    <t>1.661</t>
  </si>
  <si>
    <t>2.298</t>
  </si>
  <si>
    <t>2.040</t>
  </si>
  <si>
    <t>2.371</t>
  </si>
  <si>
    <t>2.176</t>
  </si>
  <si>
    <t>2.072</t>
  </si>
  <si>
    <t>1.973</t>
  </si>
  <si>
    <t>2.315</t>
  </si>
  <si>
    <t>2.678</t>
  </si>
  <si>
    <t>2.387</t>
  </si>
  <si>
    <t>2.757</t>
  </si>
  <si>
    <t>53.3</t>
  </si>
  <si>
    <t>54.1</t>
  </si>
  <si>
    <t>2.174</t>
  </si>
  <si>
    <t>2.346</t>
  </si>
  <si>
    <t>2.919</t>
  </si>
  <si>
    <t>2.417</t>
  </si>
  <si>
    <t>2.562</t>
  </si>
  <si>
    <t>2.759</t>
  </si>
  <si>
    <t>2.456</t>
  </si>
  <si>
    <t>2.836</t>
  </si>
  <si>
    <t>3.256</t>
  </si>
  <si>
    <t>2.711</t>
  </si>
  <si>
    <t>2.915</t>
  </si>
  <si>
    <t>3.343</t>
  </si>
  <si>
    <t>2.787</t>
  </si>
  <si>
    <t>3.431</t>
  </si>
  <si>
    <t>3.075</t>
  </si>
  <si>
    <t>2.755</t>
  </si>
  <si>
    <t>3.239</t>
  </si>
  <si>
    <t>3.701</t>
  </si>
  <si>
    <t>3.322</t>
  </si>
  <si>
    <t>2.990</t>
  </si>
  <si>
    <t>3.071</t>
  </si>
  <si>
    <t>3.265</t>
  </si>
  <si>
    <t>3.492</t>
  </si>
  <si>
    <t>3.981</t>
  </si>
  <si>
    <t>3.579</t>
  </si>
  <si>
    <t>3.517</t>
  </si>
  <si>
    <t>3.755</t>
  </si>
  <si>
    <t>4.008</t>
  </si>
  <si>
    <t>66.4</t>
  </si>
  <si>
    <t>3.403</t>
  </si>
  <si>
    <t>3.690</t>
  </si>
  <si>
    <t>4.197</t>
  </si>
  <si>
    <t>3.778</t>
  </si>
  <si>
    <t>3.663</t>
  </si>
  <si>
    <t>3.867</t>
  </si>
  <si>
    <t>4.773</t>
  </si>
  <si>
    <t>4.048</t>
  </si>
  <si>
    <t>4.307</t>
  </si>
  <si>
    <t>4.586</t>
  </si>
  <si>
    <t>4.877</t>
  </si>
  <si>
    <t>4.402</t>
  </si>
  <si>
    <t>4.499</t>
  </si>
  <si>
    <t>4.787</t>
  </si>
  <si>
    <t>5.088</t>
  </si>
  <si>
    <t>4.327</t>
  </si>
  <si>
    <t>4.596</t>
  </si>
  <si>
    <t>4.889</t>
  </si>
  <si>
    <t>5.195</t>
  </si>
  <si>
    <t>4.422</t>
  </si>
  <si>
    <t>4.694</t>
  </si>
  <si>
    <t>4.992</t>
  </si>
  <si>
    <t>5.302</t>
  </si>
  <si>
    <t>4.518</t>
  </si>
  <si>
    <t>4.794</t>
  </si>
  <si>
    <t>4.615</t>
  </si>
  <si>
    <t>5.201</t>
  </si>
  <si>
    <t>4.597</t>
  </si>
  <si>
    <t>5.414</t>
  </si>
  <si>
    <t>4.696</t>
  </si>
  <si>
    <t>4.911</t>
  </si>
  <si>
    <t>5.858</t>
  </si>
  <si>
    <t>5.305</t>
  </si>
  <si>
    <t>1.899</t>
  </si>
  <si>
    <t>2.203</t>
  </si>
  <si>
    <t>2.350</t>
  </si>
  <si>
    <t>2.044</t>
  </si>
  <si>
    <t>2.209</t>
  </si>
  <si>
    <t>1.946</t>
  </si>
  <si>
    <t>2.118</t>
  </si>
  <si>
    <t>2.286</t>
  </si>
  <si>
    <t>2.442</t>
  </si>
  <si>
    <t>2.523</t>
  </si>
  <si>
    <t>2.684</t>
  </si>
  <si>
    <t>2.089</t>
  </si>
  <si>
    <t>2.605</t>
  </si>
  <si>
    <t>2.769</t>
  </si>
  <si>
    <t>2.343</t>
  </si>
  <si>
    <t>2.521</t>
  </si>
  <si>
    <t>2.687</t>
  </si>
  <si>
    <t>47.2</t>
  </si>
  <si>
    <t>2.235</t>
  </si>
  <si>
    <t>2.770</t>
  </si>
  <si>
    <t>2.941</t>
  </si>
  <si>
    <t>2.496</t>
  </si>
  <si>
    <t>2.680</t>
  </si>
  <si>
    <t>2.853</t>
  </si>
  <si>
    <t>3.027</t>
  </si>
  <si>
    <t>2.383</t>
  </si>
  <si>
    <t>3.114</t>
  </si>
  <si>
    <t>49.0</t>
  </si>
  <si>
    <t>2.458</t>
  </si>
  <si>
    <t>2.652</t>
  </si>
  <si>
    <t>3.020</t>
  </si>
  <si>
    <t>3.202</t>
  </si>
  <si>
    <t>2.534</t>
  </si>
  <si>
    <t>2.730</t>
  </si>
  <si>
    <t>3.105</t>
  </si>
  <si>
    <t>3.290</t>
  </si>
  <si>
    <t>2.610</t>
  </si>
  <si>
    <t>2.809</t>
  </si>
  <si>
    <t>3.190</t>
  </si>
  <si>
    <t>3.087</t>
  </si>
  <si>
    <t>3.275</t>
  </si>
  <si>
    <t>51.4</t>
  </si>
  <si>
    <t>2.764</t>
  </si>
  <si>
    <t>2.968</t>
  </si>
  <si>
    <t>3.170</t>
  </si>
  <si>
    <t>3.556</t>
  </si>
  <si>
    <t>3.645</t>
  </si>
  <si>
    <t>3.129</t>
  </si>
  <si>
    <t>3.336</t>
  </si>
  <si>
    <t>3.420</t>
  </si>
  <si>
    <t>3.077</t>
  </si>
  <si>
    <t>3.504</t>
  </si>
  <si>
    <t>3.708</t>
  </si>
  <si>
    <t>3.915</t>
  </si>
  <si>
    <t>3.373</t>
  </si>
  <si>
    <t>3.589</t>
  </si>
  <si>
    <t>4.006</t>
  </si>
  <si>
    <t>3.236</t>
  </si>
  <si>
    <t>3.455</t>
  </si>
  <si>
    <t>3.674</t>
  </si>
  <si>
    <t>4.097</t>
  </si>
  <si>
    <t>3.537</t>
  </si>
  <si>
    <t>3.971</t>
  </si>
  <si>
    <t>55.9</t>
  </si>
  <si>
    <t>3.620</t>
  </si>
  <si>
    <t>3.844</t>
  </si>
  <si>
    <t>4.060</t>
  </si>
  <si>
    <t>3.478</t>
  </si>
  <si>
    <t>3.703</t>
  </si>
  <si>
    <t>3.930</t>
  </si>
  <si>
    <t>4.148</t>
  </si>
  <si>
    <t>3.559</t>
  </si>
  <si>
    <t>3.786</t>
  </si>
  <si>
    <t>57.5</t>
  </si>
  <si>
    <t>3.641</t>
  </si>
  <si>
    <t>4.102</t>
  </si>
  <si>
    <t>4.326</t>
  </si>
  <si>
    <t>4.556</t>
  </si>
  <si>
    <t>4.189</t>
  </si>
  <si>
    <t>4.416</t>
  </si>
  <si>
    <t>3.805</t>
  </si>
  <si>
    <t>4.038</t>
  </si>
  <si>
    <t>4.505</t>
  </si>
  <si>
    <t>4.741</t>
  </si>
  <si>
    <t>3.887</t>
  </si>
  <si>
    <t>4.122</t>
  </si>
  <si>
    <t>4.362</t>
  </si>
  <si>
    <t>4.595</t>
  </si>
  <si>
    <t>4.834</t>
  </si>
  <si>
    <t>3.970</t>
  </si>
  <si>
    <t>4.207</t>
  </si>
  <si>
    <t>4.449</t>
  </si>
  <si>
    <t>4.685</t>
  </si>
  <si>
    <t>4.927</t>
  </si>
  <si>
    <t>4.053</t>
  </si>
  <si>
    <t>4.624</t>
  </si>
  <si>
    <t>4.865</t>
  </si>
  <si>
    <t>4.220</t>
  </si>
  <si>
    <t>4.462</t>
  </si>
  <si>
    <t>4.956</t>
  </si>
  <si>
    <t>5.207</t>
  </si>
  <si>
    <t>4.548</t>
  </si>
  <si>
    <t>5.046</t>
  </si>
  <si>
    <t>5.301</t>
  </si>
  <si>
    <t>4.633</t>
  </si>
  <si>
    <t>4.888</t>
  </si>
  <si>
    <t>5.137</t>
  </si>
  <si>
    <t>5.395</t>
  </si>
  <si>
    <t>4.472</t>
  </si>
  <si>
    <t>4.719</t>
  </si>
  <si>
    <t>5.228</t>
  </si>
  <si>
    <t>5.489</t>
  </si>
  <si>
    <t>63.2</t>
  </si>
  <si>
    <t>5.319</t>
  </si>
  <si>
    <t>5.583</t>
  </si>
  <si>
    <t>4.641</t>
  </si>
  <si>
    <t>5.410</t>
  </si>
  <si>
    <t>5.677</t>
  </si>
  <si>
    <t>5.241</t>
  </si>
  <si>
    <t>5.771</t>
  </si>
  <si>
    <t>64.7</t>
  </si>
  <si>
    <t>4.896</t>
  </si>
  <si>
    <t>65.7</t>
  </si>
  <si>
    <t>5.237</t>
  </si>
  <si>
    <t>5.508</t>
  </si>
  <si>
    <t>6.054</t>
  </si>
  <si>
    <t>5.067</t>
  </si>
  <si>
    <t>5.596</t>
  </si>
  <si>
    <t>5.867</t>
  </si>
  <si>
    <t>6.148</t>
  </si>
  <si>
    <t>5.152</t>
  </si>
  <si>
    <t>5.411</t>
  </si>
  <si>
    <t>6.243</t>
  </si>
  <si>
    <t>5.238</t>
  </si>
  <si>
    <t>6.050</t>
  </si>
  <si>
    <t>6.337</t>
  </si>
  <si>
    <t>5.585</t>
  </si>
  <si>
    <t>6.142</t>
  </si>
  <si>
    <t>6.432</t>
  </si>
  <si>
    <t>5.672</t>
  </si>
  <si>
    <t>5.953</t>
  </si>
  <si>
    <t>6.234</t>
  </si>
  <si>
    <t>6.526</t>
  </si>
  <si>
    <t>5.496</t>
  </si>
  <si>
    <t>6.325</t>
  </si>
  <si>
    <t>6.621</t>
  </si>
  <si>
    <t>0.006</t>
  </si>
  <si>
    <t>0.236</t>
  </si>
  <si>
    <t>0.390</t>
  </si>
  <si>
    <t>0.424</t>
  </si>
  <si>
    <t>0.296</t>
  </si>
  <si>
    <t>0.568</t>
  </si>
  <si>
    <t>0.354</t>
  </si>
  <si>
    <t>0.552</t>
  </si>
  <si>
    <t>0.451</t>
  </si>
  <si>
    <t>0.522</t>
  </si>
  <si>
    <t>0.806</t>
  </si>
  <si>
    <t>0.862</t>
  </si>
  <si>
    <t>0.962</t>
  </si>
  <si>
    <t>0.600</t>
  </si>
  <si>
    <t>0.814</t>
  </si>
  <si>
    <t>0.921</t>
  </si>
  <si>
    <t>1.027</t>
  </si>
  <si>
    <t>0.868</t>
  </si>
  <si>
    <t>0.683</t>
  </si>
  <si>
    <t>0.924</t>
  </si>
  <si>
    <t>1.110</t>
  </si>
  <si>
    <t>1.176</t>
  </si>
  <si>
    <t>1.310</t>
  </si>
  <si>
    <t>Tablice miąższości grubizny dla sosny</t>
  </si>
  <si>
    <t>0.961</t>
  </si>
  <si>
    <t>1.316</t>
  </si>
  <si>
    <t>1.464</t>
  </si>
  <si>
    <t>1.133</t>
  </si>
  <si>
    <t>1.298</t>
  </si>
  <si>
    <t>1.256</t>
  </si>
  <si>
    <t>1.385</t>
  </si>
  <si>
    <t>1.584</t>
  </si>
  <si>
    <t>1.982</t>
  </si>
  <si>
    <t>1.243</t>
  </si>
  <si>
    <t>1.660</t>
  </si>
  <si>
    <t>1.869</t>
  </si>
  <si>
    <t>2.076</t>
  </si>
  <si>
    <t>1.956</t>
  </si>
  <si>
    <t>2.172</t>
  </si>
  <si>
    <t>1.663</t>
  </si>
  <si>
    <t>2.372</t>
  </si>
  <si>
    <t>1.737</t>
  </si>
  <si>
    <t>2.475</t>
  </si>
  <si>
    <t>48.1</t>
  </si>
  <si>
    <t>2.068</t>
  </si>
  <si>
    <t>2.325</t>
  </si>
  <si>
    <t>1.623</t>
  </si>
  <si>
    <t>1.889</t>
  </si>
  <si>
    <t>1.968</t>
  </si>
  <si>
    <t>2.244</t>
  </si>
  <si>
    <t>2.522</t>
  </si>
  <si>
    <t>1.761</t>
  </si>
  <si>
    <t>2.909</t>
  </si>
  <si>
    <t>2.130</t>
  </si>
  <si>
    <t>2.427</t>
  </si>
  <si>
    <t>2.727</t>
  </si>
  <si>
    <t>53.4</t>
  </si>
  <si>
    <t>1.980</t>
  </si>
  <si>
    <t>2.299</t>
  </si>
  <si>
    <t>3.258</t>
  </si>
  <si>
    <t>2.386</t>
  </si>
  <si>
    <t>2.716</t>
  </si>
  <si>
    <t>3.049</t>
  </si>
  <si>
    <t>3.379</t>
  </si>
  <si>
    <t>2.133</t>
  </si>
  <si>
    <t>2.816</t>
  </si>
  <si>
    <t>3.161</t>
  </si>
  <si>
    <t>2.565</t>
  </si>
  <si>
    <t>2.918</t>
  </si>
  <si>
    <t>2.292</t>
  </si>
  <si>
    <t>2.657</t>
  </si>
  <si>
    <t>3.022</t>
  </si>
  <si>
    <t>3.756</t>
  </si>
  <si>
    <t>2.373</t>
  </si>
  <si>
    <t>3.127</t>
  </si>
  <si>
    <t>3.508</t>
  </si>
  <si>
    <t>2.845</t>
  </si>
  <si>
    <t>3.235</t>
  </si>
  <si>
    <t>4.018</t>
  </si>
  <si>
    <t>2.541</t>
  </si>
  <si>
    <t>3.750</t>
  </si>
  <si>
    <t>3.874</t>
  </si>
  <si>
    <t>4.289</t>
  </si>
  <si>
    <t>61.4</t>
  </si>
  <si>
    <t>3.141</t>
  </si>
  <si>
    <t>3.568</t>
  </si>
  <si>
    <t>4.000</t>
  </si>
  <si>
    <t>4.428</t>
  </si>
  <si>
    <t>2.804</t>
  </si>
  <si>
    <t>3.243</t>
  </si>
  <si>
    <t>4.128</t>
  </si>
  <si>
    <t>4.569</t>
  </si>
  <si>
    <t>2.894</t>
  </si>
  <si>
    <t>3.346</t>
  </si>
  <si>
    <t>3.799</t>
  </si>
  <si>
    <t>2.986</t>
  </si>
  <si>
    <t>3.451</t>
  </si>
  <si>
    <t>3.080</t>
  </si>
  <si>
    <t>4.524</t>
  </si>
  <si>
    <t>5.006</t>
  </si>
  <si>
    <t>3.174</t>
  </si>
  <si>
    <t>3.667</t>
  </si>
  <si>
    <t>4.161</t>
  </si>
  <si>
    <t>3.271</t>
  </si>
  <si>
    <t>4.285</t>
  </si>
  <si>
    <t>4.799</t>
  </si>
  <si>
    <t>5.309</t>
  </si>
  <si>
    <t>4.411</t>
  </si>
  <si>
    <t>4.939</t>
  </si>
  <si>
    <t>5.463</t>
  </si>
  <si>
    <t>4.002</t>
  </si>
  <si>
    <t>4.538</t>
  </si>
  <si>
    <t>5.081</t>
  </si>
  <si>
    <t>5.620</t>
  </si>
  <si>
    <t>4.117</t>
  </si>
  <si>
    <t>4.668</t>
  </si>
  <si>
    <t>5.226</t>
  </si>
  <si>
    <t>5.779</t>
  </si>
  <si>
    <t>3.671</t>
  </si>
  <si>
    <t>4.234</t>
  </si>
  <si>
    <t>5.372</t>
  </si>
  <si>
    <t>5.941</t>
  </si>
  <si>
    <t>4.933</t>
  </si>
  <si>
    <t>5.521</t>
  </si>
  <si>
    <t>6.104</t>
  </si>
  <si>
    <t>3.880</t>
  </si>
  <si>
    <t>5.068</t>
  </si>
  <si>
    <t>6.270</t>
  </si>
  <si>
    <t>5.824</t>
  </si>
  <si>
    <t>5.344</t>
  </si>
  <si>
    <t>5.979</t>
  </si>
  <si>
    <t>6.609</t>
  </si>
  <si>
    <t>74.8</t>
  </si>
  <si>
    <t>4.205</t>
  </si>
  <si>
    <t>5.485</t>
  </si>
  <si>
    <t>6.136</t>
  </si>
  <si>
    <t>6.782</t>
  </si>
  <si>
    <t>4.316</t>
  </si>
  <si>
    <t>5.627</t>
  </si>
  <si>
    <t>6.294</t>
  </si>
  <si>
    <t>6.957</t>
  </si>
  <si>
    <t>5.098</t>
  </si>
  <si>
    <t>6.455</t>
  </si>
  <si>
    <t>77.4</t>
  </si>
  <si>
    <t>7.313</t>
  </si>
  <si>
    <t>4.658</t>
  </si>
  <si>
    <t>5.360</t>
  </si>
  <si>
    <t>6.066</t>
  </si>
  <si>
    <t>6.783</t>
  </si>
  <si>
    <t>7.495</t>
  </si>
  <si>
    <t>6.216</t>
  </si>
  <si>
    <t>6.950</t>
  </si>
  <si>
    <t>7.679</t>
  </si>
  <si>
    <t>4.894</t>
  </si>
  <si>
    <t>5.628</t>
  </si>
  <si>
    <t>6.368</t>
  </si>
  <si>
    <t>7.865</t>
  </si>
  <si>
    <t>81.0</t>
  </si>
  <si>
    <t>5.014</t>
  </si>
  <si>
    <t>8.053</t>
  </si>
  <si>
    <t>81.9</t>
  </si>
  <si>
    <t>5.136</t>
  </si>
  <si>
    <t>7.464</t>
  </si>
  <si>
    <t>8.244</t>
  </si>
  <si>
    <t>82.8</t>
  </si>
  <si>
    <t>6.835</t>
  </si>
  <si>
    <t>7.639</t>
  </si>
  <si>
    <t>8.437</t>
  </si>
  <si>
    <t>83.6</t>
  </si>
  <si>
    <t>5.383</t>
  </si>
  <si>
    <t>6.185</t>
  </si>
  <si>
    <t>7.816</t>
  </si>
  <si>
    <t>8.632</t>
  </si>
  <si>
    <t>84.5</t>
  </si>
  <si>
    <t>7.156</t>
  </si>
  <si>
    <t>7.996</t>
  </si>
  <si>
    <t>8.830</t>
  </si>
  <si>
    <t>85.4</t>
  </si>
  <si>
    <t>5.636</t>
  </si>
  <si>
    <t>6.474</t>
  </si>
  <si>
    <t>8.177</t>
  </si>
  <si>
    <t>9.029</t>
  </si>
  <si>
    <t>86.3</t>
  </si>
  <si>
    <t>6.620</t>
  </si>
  <si>
    <t>7.484</t>
  </si>
  <si>
    <t>8.360</t>
  </si>
  <si>
    <t>9.231</t>
  </si>
  <si>
    <t>87.2</t>
  </si>
  <si>
    <t>5.896</t>
  </si>
  <si>
    <t>7.651</t>
  </si>
  <si>
    <t>8.546</t>
  </si>
  <si>
    <t>9.436</t>
  </si>
  <si>
    <t>88.1</t>
  </si>
  <si>
    <t>6.028</t>
  </si>
  <si>
    <t>6.919</t>
  </si>
  <si>
    <t>7.819</t>
  </si>
  <si>
    <t>8.734</t>
  </si>
  <si>
    <t>9.642</t>
  </si>
  <si>
    <t>89.0</t>
  </si>
  <si>
    <t>6.161</t>
  </si>
  <si>
    <t>7.071</t>
  </si>
  <si>
    <t>7.990</t>
  </si>
  <si>
    <t>8.923</t>
  </si>
  <si>
    <t>9.851</t>
  </si>
  <si>
    <t>Tablice miąższości grubizny dla świerka</t>
  </si>
  <si>
    <t>4.1</t>
  </si>
  <si>
    <t>5.3</t>
  </si>
  <si>
    <t>6.0</t>
  </si>
  <si>
    <t>5.6</t>
  </si>
  <si>
    <t>0.242</t>
  </si>
  <si>
    <t>0.349</t>
  </si>
  <si>
    <t>0.247</t>
  </si>
  <si>
    <t>0.293</t>
  </si>
  <si>
    <t>0.433</t>
  </si>
  <si>
    <t>0.524</t>
  </si>
  <si>
    <t>0.564</t>
  </si>
  <si>
    <t>0.336</t>
  </si>
  <si>
    <t>0.407</t>
  </si>
  <si>
    <t>0.578</t>
  </si>
  <si>
    <t>0.545</t>
  </si>
  <si>
    <t>0.419</t>
  </si>
  <si>
    <t>0.789</t>
  </si>
  <si>
    <t>0.742</t>
  </si>
  <si>
    <t>0.927</t>
  </si>
  <si>
    <t>0.685</t>
  </si>
  <si>
    <t>0.978</t>
  </si>
  <si>
    <t>0.766</t>
  </si>
  <si>
    <t>0.875</t>
  </si>
  <si>
    <t>0.922</t>
  </si>
  <si>
    <t>1.141</t>
  </si>
  <si>
    <t>0.852</t>
  </si>
  <si>
    <t>0.811</t>
  </si>
  <si>
    <t>1.070</t>
  </si>
  <si>
    <t>1.315</t>
  </si>
  <si>
    <t>1.249</t>
  </si>
  <si>
    <t>1.375</t>
  </si>
  <si>
    <t>1.038</t>
  </si>
  <si>
    <t>1.174</t>
  </si>
  <si>
    <t>1.307</t>
  </si>
  <si>
    <t>0.988</t>
  </si>
  <si>
    <t>1.083</t>
  </si>
  <si>
    <t>1.242</t>
  </si>
  <si>
    <t>1.766</t>
  </si>
  <si>
    <t>1.183</t>
  </si>
  <si>
    <t>1.465</t>
  </si>
  <si>
    <t>1.639</t>
  </si>
  <si>
    <t>1.978</t>
  </si>
  <si>
    <t>2.052</t>
  </si>
  <si>
    <t>1.948</t>
  </si>
  <si>
    <t>1.832</t>
  </si>
  <si>
    <t>2.018</t>
  </si>
  <si>
    <t>1.705</t>
  </si>
  <si>
    <t>1.570</t>
  </si>
  <si>
    <t>2.163</t>
  </si>
  <si>
    <t>1.629</t>
  </si>
  <si>
    <t>2.238</t>
  </si>
  <si>
    <t>1.690</t>
  </si>
  <si>
    <t>1.898</t>
  </si>
  <si>
    <t>2.518</t>
  </si>
  <si>
    <t>1.752</t>
  </si>
  <si>
    <t>2.390</t>
  </si>
  <si>
    <t>1.816</t>
  </si>
  <si>
    <t>2.032</t>
  </si>
  <si>
    <t>2.250</t>
  </si>
  <si>
    <t>2.468</t>
  </si>
  <si>
    <t>2.683</t>
  </si>
  <si>
    <t>2.767</t>
  </si>
  <si>
    <t>2.170</t>
  </si>
  <si>
    <t>2.399</t>
  </si>
  <si>
    <t>2.241</t>
  </si>
  <si>
    <t>2.149</t>
  </si>
  <si>
    <t>48.0</t>
  </si>
  <si>
    <t>2.219</t>
  </si>
  <si>
    <t>2.460</t>
  </si>
  <si>
    <t>2.709</t>
  </si>
  <si>
    <t>3.207</t>
  </si>
  <si>
    <t>2.612</t>
  </si>
  <si>
    <t>2.871</t>
  </si>
  <si>
    <t>3.132</t>
  </si>
  <si>
    <t>2.436</t>
  </si>
  <si>
    <t>2.954</t>
  </si>
  <si>
    <t>3.220</t>
  </si>
  <si>
    <t>3.037</t>
  </si>
  <si>
    <t>2.587</t>
  </si>
  <si>
    <t>2.848</t>
  </si>
  <si>
    <t>3.399</t>
  </si>
  <si>
    <t>3.676</t>
  </si>
  <si>
    <t>2.664</t>
  </si>
  <si>
    <t>2.929</t>
  </si>
  <si>
    <t>3.491</t>
  </si>
  <si>
    <t>2.742</t>
  </si>
  <si>
    <t>3.011</t>
  </si>
  <si>
    <t>3.295</t>
  </si>
  <si>
    <t>2.821</t>
  </si>
  <si>
    <t>3.383</t>
  </si>
  <si>
    <t>3.677</t>
  </si>
  <si>
    <t>3.178</t>
  </si>
  <si>
    <t>3.473</t>
  </si>
  <si>
    <t>3.772</t>
  </si>
  <si>
    <t>2.983</t>
  </si>
  <si>
    <t>3.563</t>
  </si>
  <si>
    <t>3.868</t>
  </si>
  <si>
    <t>4.175</t>
  </si>
  <si>
    <t>3.349</t>
  </si>
  <si>
    <t>3.654</t>
  </si>
  <si>
    <t>3.966</t>
  </si>
  <si>
    <t>3.149</t>
  </si>
  <si>
    <t>4.382</t>
  </si>
  <si>
    <t>3.525</t>
  </si>
  <si>
    <t>3.840</t>
  </si>
  <si>
    <t>4.163</t>
  </si>
  <si>
    <t>3.320</t>
  </si>
  <si>
    <t>3.614</t>
  </si>
  <si>
    <t>3.407</t>
  </si>
  <si>
    <t>3.705</t>
  </si>
  <si>
    <t>4.365</t>
  </si>
  <si>
    <t>57.6</t>
  </si>
  <si>
    <t>3.495</t>
  </si>
  <si>
    <t>3.796</t>
  </si>
  <si>
    <t>4.127</t>
  </si>
  <si>
    <t>4.225</t>
  </si>
  <si>
    <t>3.675</t>
  </si>
  <si>
    <t>3.983</t>
  </si>
  <si>
    <t>4.324</t>
  </si>
  <si>
    <t>3.766</t>
  </si>
  <si>
    <t>4.077</t>
  </si>
  <si>
    <t>3.859</t>
  </si>
  <si>
    <t>4.173</t>
  </si>
  <si>
    <t>4.890</t>
  </si>
  <si>
    <t>60.6</t>
  </si>
  <si>
    <t>4.998</t>
  </si>
  <si>
    <t>5.373</t>
  </si>
  <si>
    <t>4.047</t>
  </si>
  <si>
    <t>4.368</t>
  </si>
  <si>
    <t>4.731</t>
  </si>
  <si>
    <t>5.107</t>
  </si>
  <si>
    <t>61.8</t>
  </si>
  <si>
    <t>4.835</t>
  </si>
  <si>
    <t>5.605</t>
  </si>
  <si>
    <t>4.240</t>
  </si>
  <si>
    <t>4.567</t>
  </si>
  <si>
    <t>4.940</t>
  </si>
  <si>
    <t>4.339</t>
  </si>
  <si>
    <t>5.442</t>
  </si>
  <si>
    <t>5.842</t>
  </si>
  <si>
    <t>4.771</t>
  </si>
  <si>
    <t>5.154</t>
  </si>
  <si>
    <t>5.555</t>
  </si>
  <si>
    <t>5.670</t>
  </si>
  <si>
    <t>6.084</t>
  </si>
  <si>
    <t>Tablice miąższości grubizny dla topoli</t>
  </si>
  <si>
    <t>4.7</t>
  </si>
  <si>
    <t>0.411</t>
  </si>
  <si>
    <t>0.454</t>
  </si>
  <si>
    <t>0.421</t>
  </si>
  <si>
    <t>0.489</t>
  </si>
  <si>
    <t>0.384</t>
  </si>
  <si>
    <t>0.585</t>
  </si>
  <si>
    <t>0.653</t>
  </si>
  <si>
    <t>0.744</t>
  </si>
  <si>
    <t>0.969</t>
  </si>
  <si>
    <t>0.650</t>
  </si>
  <si>
    <t>0.950</t>
  </si>
  <si>
    <t>0.702</t>
  </si>
  <si>
    <t>0.923</t>
  </si>
  <si>
    <t>0.940</t>
  </si>
  <si>
    <t>1.053</t>
  </si>
  <si>
    <t>1.252</t>
  </si>
  <si>
    <t>0.871</t>
  </si>
  <si>
    <t>1.225</t>
  </si>
  <si>
    <t>1.328</t>
  </si>
  <si>
    <t>0.994</t>
  </si>
  <si>
    <t>1.136</t>
  </si>
  <si>
    <t>1.125</t>
  </si>
  <si>
    <t>1.412</t>
  </si>
  <si>
    <t>1.533</t>
  </si>
  <si>
    <t>1.615</t>
  </si>
  <si>
    <t>1.265</t>
  </si>
  <si>
    <t>1.338</t>
  </si>
  <si>
    <t>1.503</t>
  </si>
  <si>
    <t>1.871</t>
  </si>
  <si>
    <t>1.819</t>
  </si>
  <si>
    <t>2.051</t>
  </si>
  <si>
    <t>1.995</t>
  </si>
  <si>
    <t>1.917</t>
  </si>
  <si>
    <t>2.490</t>
  </si>
  <si>
    <t>2.096</t>
  </si>
  <si>
    <t>2.272</t>
  </si>
  <si>
    <t>2.432</t>
  </si>
  <si>
    <t>1.996</t>
  </si>
  <si>
    <t>2.188</t>
  </si>
  <si>
    <t>2.367</t>
  </si>
  <si>
    <t>2.696</t>
  </si>
  <si>
    <t>2.465</t>
  </si>
  <si>
    <t>2.801</t>
  </si>
  <si>
    <t>2.180</t>
  </si>
  <si>
    <t>2.378</t>
  </si>
  <si>
    <t>2.564</t>
  </si>
  <si>
    <t>2.275</t>
  </si>
  <si>
    <t>2.840</t>
  </si>
  <si>
    <t>3.016</t>
  </si>
  <si>
    <t>52.6</t>
  </si>
  <si>
    <t>2.946</t>
  </si>
  <si>
    <t>3.238</t>
  </si>
  <si>
    <t>2.777</t>
  </si>
  <si>
    <t>3.163</t>
  </si>
  <si>
    <t>3.084</t>
  </si>
  <si>
    <t>3.273</t>
  </si>
  <si>
    <t>2.987</t>
  </si>
  <si>
    <t>3.386</t>
  </si>
  <si>
    <t>3.582</t>
  </si>
  <si>
    <t>56.8</t>
  </si>
  <si>
    <t>2.884</t>
  </si>
  <si>
    <t>3.095</t>
  </si>
  <si>
    <t>2.992</t>
  </si>
  <si>
    <t>3.414</t>
  </si>
  <si>
    <t>3.819</t>
  </si>
  <si>
    <t>58.4</t>
  </si>
  <si>
    <t>3.102</t>
  </si>
  <si>
    <t>3.731</t>
  </si>
  <si>
    <t>3.426</t>
  </si>
  <si>
    <t>3.849</t>
  </si>
  <si>
    <t>3.326</t>
  </si>
  <si>
    <t>3.441</t>
  </si>
  <si>
    <t>4.212</t>
  </si>
  <si>
    <t>4.460</t>
  </si>
  <si>
    <t>4.692</t>
  </si>
  <si>
    <t>64.0</t>
  </si>
  <si>
    <t>4.130</t>
  </si>
  <si>
    <t>4.360</t>
  </si>
  <si>
    <t>4.587</t>
  </si>
  <si>
    <t>4.822</t>
  </si>
  <si>
    <t>4.252</t>
  </si>
  <si>
    <t>65.6</t>
  </si>
  <si>
    <t>4.166</t>
  </si>
  <si>
    <t>5.086</t>
  </si>
  <si>
    <t>4.501</t>
  </si>
  <si>
    <t>4.737</t>
  </si>
  <si>
    <t>5.220</t>
  </si>
  <si>
    <t>4.421</t>
  </si>
  <si>
    <t>5.355</t>
  </si>
  <si>
    <t>67.9</t>
  </si>
  <si>
    <t>4.756</t>
  </si>
  <si>
    <t>4.681</t>
  </si>
  <si>
    <t>4.885</t>
  </si>
  <si>
    <t>5.371</t>
  </si>
  <si>
    <t>5.630</t>
  </si>
  <si>
    <t>4.814</t>
  </si>
  <si>
    <t>5.016</t>
  </si>
  <si>
    <t>4.948</t>
  </si>
  <si>
    <t>5.148</t>
  </si>
  <si>
    <t>5.391</t>
  </si>
  <si>
    <t>5.643</t>
  </si>
  <si>
    <t>5.084</t>
  </si>
  <si>
    <t>5.281</t>
  </si>
  <si>
    <t>5.526</t>
  </si>
  <si>
    <t>5.780</t>
  </si>
  <si>
    <t>5.222</t>
  </si>
  <si>
    <t>5.919</t>
  </si>
  <si>
    <t>6.192</t>
  </si>
  <si>
    <t>5.552</t>
  </si>
  <si>
    <t>5.799</t>
  </si>
  <si>
    <t>6.058</t>
  </si>
  <si>
    <t>6.335</t>
  </si>
  <si>
    <t>73.3</t>
  </si>
  <si>
    <t>5.500</t>
  </si>
  <si>
    <t>5.689</t>
  </si>
  <si>
    <t>5.937</t>
  </si>
  <si>
    <t>6.199</t>
  </si>
  <si>
    <t>6.480</t>
  </si>
  <si>
    <t>5.642</t>
  </si>
  <si>
    <t>6.076</t>
  </si>
  <si>
    <t>6.341</t>
  </si>
  <si>
    <t>6.626</t>
  </si>
  <si>
    <t>5.967</t>
  </si>
  <si>
    <t>5.930</t>
  </si>
  <si>
    <t>6.107</t>
  </si>
  <si>
    <t>6.628</t>
  </si>
  <si>
    <t>6.920</t>
  </si>
  <si>
    <t>6.249</t>
  </si>
  <si>
    <t>6.500</t>
  </si>
  <si>
    <t>6.774</t>
  </si>
  <si>
    <t>7.069</t>
  </si>
  <si>
    <t>77.0</t>
  </si>
  <si>
    <t>6.392</t>
  </si>
  <si>
    <t>6.644</t>
  </si>
  <si>
    <t>77.8</t>
  </si>
  <si>
    <t>6.371</t>
  </si>
  <si>
    <t>6.537</t>
  </si>
  <si>
    <t>6.789</t>
  </si>
  <si>
    <t>7.067</t>
  </si>
  <si>
    <t>7.370</t>
  </si>
  <si>
    <t>78.5</t>
  </si>
  <si>
    <t>6.521</t>
  </si>
  <si>
    <t>6.682</t>
  </si>
  <si>
    <t>6.935</t>
  </si>
  <si>
    <t>7.216</t>
  </si>
  <si>
    <t>7.522</t>
  </si>
  <si>
    <t>79.3</t>
  </si>
  <si>
    <t>6.672</t>
  </si>
  <si>
    <t>6.828</t>
  </si>
  <si>
    <t>7.082</t>
  </si>
  <si>
    <t>7.365</t>
  </si>
  <si>
    <t>7.675</t>
  </si>
  <si>
    <t>6.825</t>
  </si>
  <si>
    <t>7.515</t>
  </si>
  <si>
    <t>7.828</t>
  </si>
  <si>
    <t>6.979</t>
  </si>
  <si>
    <t>7.125</t>
  </si>
  <si>
    <t>7.378</t>
  </si>
  <si>
    <t>7.667</t>
  </si>
  <si>
    <t>7.983</t>
  </si>
  <si>
    <t>7.528</t>
  </si>
  <si>
    <t>8.139</t>
  </si>
  <si>
    <t>7.972</t>
  </si>
  <si>
    <t>8.296</t>
  </si>
  <si>
    <t>82.9</t>
  </si>
  <si>
    <t>7.577</t>
  </si>
  <si>
    <t>7.831</t>
  </si>
  <si>
    <t>8.126</t>
  </si>
  <si>
    <t>8.454</t>
  </si>
  <si>
    <t>83.7</t>
  </si>
  <si>
    <t>7.607</t>
  </si>
  <si>
    <t>7.730</t>
  </si>
  <si>
    <t>7.984</t>
  </si>
  <si>
    <t>8.281</t>
  </si>
  <si>
    <t>8.612</t>
  </si>
  <si>
    <t>84.4</t>
  </si>
  <si>
    <t>7.767</t>
  </si>
  <si>
    <t>7.884</t>
  </si>
  <si>
    <t>8.138</t>
  </si>
  <si>
    <t>8.772</t>
  </si>
  <si>
    <t>7.928</t>
  </si>
  <si>
    <t>8.039</t>
  </si>
  <si>
    <t>8.293</t>
  </si>
  <si>
    <t>8.594</t>
  </si>
  <si>
    <t>8.932</t>
  </si>
  <si>
    <t>85.8</t>
  </si>
  <si>
    <t>8.091</t>
  </si>
  <si>
    <t>8.196</t>
  </si>
  <si>
    <t>8.448</t>
  </si>
  <si>
    <t>8.752</t>
  </si>
  <si>
    <t>9.093</t>
  </si>
  <si>
    <t>2.772</t>
  </si>
  <si>
    <t>2.991</t>
  </si>
  <si>
    <t>3.210</t>
  </si>
  <si>
    <t>2.645</t>
  </si>
  <si>
    <t>2.870</t>
  </si>
  <si>
    <t>3.094</t>
  </si>
  <si>
    <t>2.512</t>
  </si>
  <si>
    <t>2.741</t>
  </si>
  <si>
    <t>2.970</t>
  </si>
  <si>
    <t>3.200</t>
  </si>
  <si>
    <t>3.429</t>
  </si>
  <si>
    <t>2.839</t>
  </si>
  <si>
    <t>3.072</t>
  </si>
  <si>
    <t>3.307</t>
  </si>
  <si>
    <t>3.541</t>
  </si>
  <si>
    <t>53.1</t>
  </si>
  <si>
    <t>2.939</t>
  </si>
  <si>
    <t>3.176</t>
  </si>
  <si>
    <t>3.415</t>
  </si>
  <si>
    <t>3.655</t>
  </si>
  <si>
    <t>3.040</t>
  </si>
  <si>
    <t>3.282</t>
  </si>
  <si>
    <t>3.771</t>
  </si>
  <si>
    <t>2.903</t>
  </si>
  <si>
    <t>3.143</t>
  </si>
  <si>
    <t>3.390</t>
  </si>
  <si>
    <t>55.4</t>
  </si>
  <si>
    <t>3.005</t>
  </si>
  <si>
    <t>3.248</t>
  </si>
  <si>
    <t>3.499</t>
  </si>
  <si>
    <t>3.753</t>
  </si>
  <si>
    <t>3.110</t>
  </si>
  <si>
    <t>3.355</t>
  </si>
  <si>
    <t>3.723</t>
  </si>
  <si>
    <t>3.987</t>
  </si>
  <si>
    <t>4.254</t>
  </si>
  <si>
    <t>3.324</t>
  </si>
  <si>
    <t>3.837</t>
  </si>
  <si>
    <t>4.379</t>
  </si>
  <si>
    <t>3.687</t>
  </si>
  <si>
    <t>3.954</t>
  </si>
  <si>
    <t>4.506</t>
  </si>
  <si>
    <t>59.2</t>
  </si>
  <si>
    <t>3.547</t>
  </si>
  <si>
    <t>3.801</t>
  </si>
  <si>
    <t>4.072</t>
  </si>
  <si>
    <t>4.351</t>
  </si>
  <si>
    <t>4.635</t>
  </si>
  <si>
    <t>3.661</t>
  </si>
  <si>
    <t>3.917</t>
  </si>
  <si>
    <t>4.192</t>
  </si>
  <si>
    <t>4.766</t>
  </si>
  <si>
    <t>4.035</t>
  </si>
  <si>
    <t>4.314</t>
  </si>
  <si>
    <t>4.603</t>
  </si>
  <si>
    <t>4.899</t>
  </si>
  <si>
    <t>61.5</t>
  </si>
  <si>
    <t>3.896</t>
  </si>
  <si>
    <t>4.155</t>
  </si>
  <si>
    <t>4.732</t>
  </si>
  <si>
    <t>5.033</t>
  </si>
  <si>
    <t>4.016</t>
  </si>
  <si>
    <t>4.276</t>
  </si>
  <si>
    <t>4.863</t>
  </si>
  <si>
    <t>5.170</t>
  </si>
  <si>
    <t>63.0</t>
  </si>
  <si>
    <t>4.138</t>
  </si>
  <si>
    <t>4.400</t>
  </si>
  <si>
    <t>4.690</t>
  </si>
  <si>
    <t>4.995</t>
  </si>
  <si>
    <t>4.525</t>
  </si>
  <si>
    <t>5.129</t>
  </si>
  <si>
    <t>4.388</t>
  </si>
  <si>
    <t>4.652</t>
  </si>
  <si>
    <t>4.950</t>
  </si>
  <si>
    <t>5.265</t>
  </si>
  <si>
    <t>0.114</t>
  </si>
  <si>
    <t>0.111</t>
  </si>
  <si>
    <t>0.229</t>
  </si>
  <si>
    <t>0.257</t>
  </si>
  <si>
    <t>0.166</t>
  </si>
  <si>
    <t>0.288</t>
  </si>
  <si>
    <t>0.355</t>
  </si>
  <si>
    <t>0.314</t>
  </si>
  <si>
    <t>0.391</t>
  </si>
  <si>
    <t>0.302</t>
  </si>
  <si>
    <t>0.346</t>
  </si>
  <si>
    <t>0.470</t>
  </si>
  <si>
    <t>0.365</t>
  </si>
  <si>
    <t>0.416</t>
  </si>
  <si>
    <t>0.504</t>
  </si>
  <si>
    <t>0.556</t>
  </si>
  <si>
    <t>0.376</t>
  </si>
  <si>
    <t>0.492</t>
  </si>
  <si>
    <t>0.533</t>
  </si>
  <si>
    <t>0.649</t>
  </si>
  <si>
    <t>0.636</t>
  </si>
  <si>
    <t>0.699</t>
  </si>
  <si>
    <t>0.519</t>
  </si>
  <si>
    <t>0.592</t>
  </si>
  <si>
    <t>0.733</t>
  </si>
  <si>
    <t>0.558</t>
  </si>
  <si>
    <t>0.785</t>
  </si>
  <si>
    <t>0.680</t>
  </si>
  <si>
    <t>0.838</t>
  </si>
  <si>
    <t>0.727</t>
  </si>
  <si>
    <t>0.974</t>
  </si>
  <si>
    <t>0.865</t>
  </si>
  <si>
    <t>1.035</t>
  </si>
  <si>
    <t>0.732</t>
  </si>
  <si>
    <t>1.007</t>
  </si>
  <si>
    <t>1.097</t>
  </si>
  <si>
    <t>0.976</t>
  </si>
  <si>
    <t>1.068</t>
  </si>
  <si>
    <t>1.034</t>
  </si>
  <si>
    <t>Tablice miąższości grubizny dla jesiona</t>
  </si>
  <si>
    <t>0.879</t>
  </si>
  <si>
    <t>0.986</t>
  </si>
  <si>
    <t>1.093</t>
  </si>
  <si>
    <t>1.042</t>
  </si>
  <si>
    <t>1.154</t>
  </si>
  <si>
    <t>1.259</t>
  </si>
  <si>
    <t>1.366</t>
  </si>
  <si>
    <t>1.101</t>
  </si>
  <si>
    <t>1.326</t>
  </si>
  <si>
    <t>1.041</t>
  </si>
  <si>
    <t>1.282</t>
  </si>
  <si>
    <t>1.395</t>
  </si>
  <si>
    <t>1.511</t>
  </si>
  <si>
    <t>1.098</t>
  </si>
  <si>
    <t>1.348</t>
  </si>
  <si>
    <t>1.466</t>
  </si>
  <si>
    <t>1.286</t>
  </si>
  <si>
    <t>1.539</t>
  </si>
  <si>
    <t>1.664</t>
  </si>
  <si>
    <t>1.351</t>
  </si>
  <si>
    <t>1.486</t>
  </si>
  <si>
    <t>1.613</t>
  </si>
  <si>
    <t>1.279</t>
  </si>
  <si>
    <t>1.558</t>
  </si>
  <si>
    <t>1.689</t>
  </si>
  <si>
    <t>1.767</t>
  </si>
  <si>
    <t>1.408</t>
  </si>
  <si>
    <t>1.556</t>
  </si>
  <si>
    <t>1.706</t>
  </si>
  <si>
    <t>1.991</t>
  </si>
  <si>
    <t>1.475</t>
  </si>
  <si>
    <t>1.628</t>
  </si>
  <si>
    <t>1.783</t>
  </si>
  <si>
    <t>1.701</t>
  </si>
  <si>
    <t>2.166</t>
  </si>
  <si>
    <t>1.776</t>
  </si>
  <si>
    <t>1.942</t>
  </si>
  <si>
    <t>2.097</t>
  </si>
  <si>
    <t>1.685</t>
  </si>
  <si>
    <t>1.853</t>
  </si>
  <si>
    <t>1.759</t>
  </si>
  <si>
    <t>1.932</t>
  </si>
  <si>
    <t>2.107</t>
  </si>
  <si>
    <t>2.273</t>
  </si>
  <si>
    <t>2.443</t>
  </si>
  <si>
    <t>1.834</t>
  </si>
  <si>
    <t>2.363</t>
  </si>
  <si>
    <t>2.538</t>
  </si>
  <si>
    <t>2.455</t>
  </si>
  <si>
    <t>2.636</t>
  </si>
  <si>
    <t>2.177</t>
  </si>
  <si>
    <t>2.549</t>
  </si>
  <si>
    <t>2.069</t>
  </si>
  <si>
    <t>2.262</t>
  </si>
  <si>
    <t>2.837</t>
  </si>
  <si>
    <t>2.151</t>
  </si>
  <si>
    <t>2.234</t>
  </si>
  <si>
    <t>2.842</t>
  </si>
  <si>
    <t>3.045</t>
  </si>
  <si>
    <t>2.319</t>
  </si>
  <si>
    <t>2.527</t>
  </si>
  <si>
    <t>2.943</t>
  </si>
  <si>
    <t>48.3</t>
  </si>
  <si>
    <t>2.405</t>
  </si>
  <si>
    <t>2.838</t>
  </si>
  <si>
    <t>3.046</t>
  </si>
  <si>
    <t>3.260</t>
  </si>
  <si>
    <t>49.1</t>
  </si>
  <si>
    <t>2.937</t>
  </si>
  <si>
    <t>3.151</t>
  </si>
  <si>
    <t>49.8</t>
  </si>
  <si>
    <t>2.807</t>
  </si>
  <si>
    <t>3.038</t>
  </si>
  <si>
    <t>3.257</t>
  </si>
  <si>
    <t>2.904</t>
  </si>
  <si>
    <t>3.140</t>
  </si>
  <si>
    <t>3.365</t>
  </si>
  <si>
    <t>2.768</t>
  </si>
  <si>
    <t>3.244</t>
  </si>
  <si>
    <t>3.475</t>
  </si>
  <si>
    <t>3.713</t>
  </si>
  <si>
    <t>2.863</t>
  </si>
  <si>
    <t>3.350</t>
  </si>
  <si>
    <t>3.587</t>
  </si>
  <si>
    <t>3.831</t>
  </si>
  <si>
    <t>2.960</t>
  </si>
  <si>
    <t>3.204</t>
  </si>
  <si>
    <t>3.458</t>
  </si>
  <si>
    <t>3.700</t>
  </si>
  <si>
    <t>3.058</t>
  </si>
  <si>
    <t>3.308</t>
  </si>
  <si>
    <t>3.567</t>
  </si>
  <si>
    <t>3.815</t>
  </si>
  <si>
    <t>54.2</t>
  </si>
  <si>
    <t>3.158</t>
  </si>
  <si>
    <t>3.413</t>
  </si>
  <si>
    <t>4.195</t>
  </si>
  <si>
    <t>54.9</t>
  </si>
  <si>
    <t>3.259</t>
  </si>
  <si>
    <t>3.520</t>
  </si>
  <si>
    <t>3.791</t>
  </si>
  <si>
    <t>4.051</t>
  </si>
  <si>
    <t>55.7</t>
  </si>
  <si>
    <t>3.362</t>
  </si>
  <si>
    <t>3.628</t>
  </si>
  <si>
    <t>4.171</t>
  </si>
  <si>
    <t>4.447</t>
  </si>
  <si>
    <t>3.467</t>
  </si>
  <si>
    <t>3.738</t>
  </si>
  <si>
    <t>4.294</t>
  </si>
  <si>
    <t>4.576</t>
  </si>
  <si>
    <t>57.1</t>
  </si>
  <si>
    <t>3.573</t>
  </si>
  <si>
    <t>3.850</t>
  </si>
  <si>
    <t>4.140</t>
  </si>
  <si>
    <t>57.9</t>
  </si>
  <si>
    <t>3.681</t>
  </si>
  <si>
    <t>3.963</t>
  </si>
  <si>
    <t>4.259</t>
  </si>
  <si>
    <t>4.543</t>
  </si>
  <si>
    <t>4.839</t>
  </si>
  <si>
    <t>58.6</t>
  </si>
  <si>
    <t>4.078</t>
  </si>
  <si>
    <t>4.380</t>
  </si>
  <si>
    <t>4.671</t>
  </si>
  <si>
    <t>3.902</t>
  </si>
  <si>
    <t>4.503</t>
  </si>
  <si>
    <t>5.109</t>
  </si>
  <si>
    <t>4.015</t>
  </si>
  <si>
    <t>4.313</t>
  </si>
  <si>
    <t>4.628</t>
  </si>
  <si>
    <t>4.931</t>
  </si>
  <si>
    <t>5.247</t>
  </si>
  <si>
    <t>4.129</t>
  </si>
  <si>
    <t>4.433</t>
  </si>
  <si>
    <t>4.754</t>
  </si>
  <si>
    <t>5.064</t>
  </si>
  <si>
    <t>4.246</t>
  </si>
  <si>
    <t>4.555</t>
  </si>
  <si>
    <t>4.882</t>
  </si>
  <si>
    <t>5.198</t>
  </si>
  <si>
    <t>5.528</t>
  </si>
  <si>
    <t>62.2</t>
  </si>
  <si>
    <t>4.364</t>
  </si>
  <si>
    <t>4.679</t>
  </si>
  <si>
    <t>5.012</t>
  </si>
  <si>
    <t>5.335</t>
  </si>
  <si>
    <t>4.483</t>
  </si>
  <si>
    <t>4.804</t>
  </si>
  <si>
    <t>5.144</t>
  </si>
  <si>
    <t>5.473</t>
  </si>
  <si>
    <t>63.7</t>
  </si>
  <si>
    <t>4.604</t>
  </si>
  <si>
    <t>4.930</t>
  </si>
  <si>
    <t>5.277</t>
  </si>
  <si>
    <t>5.963</t>
  </si>
  <si>
    <t>5.412</t>
  </si>
  <si>
    <t>5.754</t>
  </si>
  <si>
    <t>4.851</t>
  </si>
  <si>
    <t>5.189</t>
  </si>
  <si>
    <t>5.548</t>
  </si>
  <si>
    <t>5.897</t>
  </si>
  <si>
    <t>6.262</t>
  </si>
  <si>
    <t>5.687</t>
  </si>
  <si>
    <t>6.042</t>
  </si>
  <si>
    <t>6.415</t>
  </si>
  <si>
    <t>66.6</t>
  </si>
  <si>
    <t>6.569</t>
  </si>
  <si>
    <t>5.968</t>
  </si>
  <si>
    <t>6.338</t>
  </si>
  <si>
    <t>5.725</t>
  </si>
  <si>
    <t>6.488</t>
  </si>
  <si>
    <t>6.883</t>
  </si>
  <si>
    <t>5.864</t>
  </si>
  <si>
    <t>6.257</t>
  </si>
  <si>
    <t>7.042</t>
  </si>
  <si>
    <t>5.633</t>
  </si>
  <si>
    <t>6.003</t>
  </si>
  <si>
    <t>6.403</t>
  </si>
  <si>
    <t>6.794</t>
  </si>
  <si>
    <t>7.204</t>
  </si>
  <si>
    <t>5.768</t>
  </si>
  <si>
    <t>6.145</t>
  </si>
  <si>
    <t>6.552</t>
  </si>
  <si>
    <t>7.367</t>
  </si>
  <si>
    <t>71.0</t>
  </si>
  <si>
    <t>5.906</t>
  </si>
  <si>
    <t>6.288</t>
  </si>
  <si>
    <t>6.702</t>
  </si>
  <si>
    <t>7.106</t>
  </si>
  <si>
    <t>6.433</t>
  </si>
  <si>
    <t>6.854</t>
  </si>
  <si>
    <t>7.265</t>
  </si>
  <si>
    <t>7.698</t>
  </si>
  <si>
    <t>72.5</t>
  </si>
  <si>
    <t>6.186</t>
  </si>
  <si>
    <t>7.007</t>
  </si>
  <si>
    <t>7.426</t>
  </si>
  <si>
    <t>7.867</t>
  </si>
  <si>
    <t>73.2</t>
  </si>
  <si>
    <t>6.329</t>
  </si>
  <si>
    <t>6.728</t>
  </si>
  <si>
    <t>7.162</t>
  </si>
  <si>
    <t>7.589</t>
  </si>
  <si>
    <t>8.037</t>
  </si>
  <si>
    <t>73.9</t>
  </si>
  <si>
    <t>6.473</t>
  </si>
  <si>
    <t>6.878</t>
  </si>
  <si>
    <t>7.319</t>
  </si>
  <si>
    <t>7.753</t>
  </si>
  <si>
    <t>6.618</t>
  </si>
  <si>
    <t>7.029</t>
  </si>
  <si>
    <t>7.919</t>
  </si>
  <si>
    <t>8.384</t>
  </si>
  <si>
    <t>6.766</t>
  </si>
  <si>
    <t>7.183</t>
  </si>
  <si>
    <t>7.638</t>
  </si>
  <si>
    <t>8.087</t>
  </si>
  <si>
    <t>8.559</t>
  </si>
  <si>
    <t>Tablice miąższości grubizny dla jawora</t>
  </si>
  <si>
    <t>5.1</t>
  </si>
  <si>
    <t>5.5</t>
  </si>
  <si>
    <t>0.049</t>
  </si>
  <si>
    <t>0.078</t>
  </si>
  <si>
    <t>0.140</t>
  </si>
  <si>
    <t>0.186</t>
  </si>
  <si>
    <t>0.168</t>
  </si>
  <si>
    <t>0.150</t>
  </si>
  <si>
    <t>0.251</t>
  </si>
  <si>
    <t>0.277</t>
  </si>
  <si>
    <t>0.383</t>
  </si>
  <si>
    <t>0.432</t>
  </si>
  <si>
    <t>0.508</t>
  </si>
  <si>
    <t>0.490</t>
  </si>
  <si>
    <t>0.549</t>
  </si>
  <si>
    <t>0.569</t>
  </si>
  <si>
    <t>0.389</t>
  </si>
  <si>
    <t>0.542</t>
  </si>
  <si>
    <t>0.682</t>
  </si>
  <si>
    <t>0.502</t>
  </si>
  <si>
    <t>0.655</t>
  </si>
  <si>
    <t>0.452</t>
  </si>
  <si>
    <t>0.778</t>
  </si>
  <si>
    <t>0.617</t>
  </si>
  <si>
    <t>0.795</t>
  </si>
  <si>
    <t>0.755</t>
  </si>
  <si>
    <t>0.845</t>
  </si>
  <si>
    <t>0.935</t>
  </si>
  <si>
    <t>0.990</t>
  </si>
  <si>
    <t>0.851</t>
  </si>
  <si>
    <t>0.676</t>
  </si>
  <si>
    <t>0.901</t>
  </si>
  <si>
    <t>1.004</t>
  </si>
  <si>
    <t>1.060</t>
  </si>
  <si>
    <t>1.167</t>
  </si>
  <si>
    <t>1.118</t>
  </si>
  <si>
    <t>1.229</t>
  </si>
  <si>
    <t>0.936</t>
  </si>
  <si>
    <t>1.358</t>
  </si>
  <si>
    <t>1.040</t>
  </si>
  <si>
    <t>1.425</t>
  </si>
  <si>
    <t>1.234</t>
  </si>
  <si>
    <t>1.364</t>
  </si>
  <si>
    <t>1.002</t>
  </si>
  <si>
    <t>1.295</t>
  </si>
  <si>
    <t>1.429</t>
  </si>
  <si>
    <t>1.564</t>
  </si>
  <si>
    <t>1.208</t>
  </si>
  <si>
    <t>1.497</t>
  </si>
  <si>
    <t>1.636</t>
  </si>
  <si>
    <t>1.267</t>
  </si>
  <si>
    <t>1.421</t>
  </si>
  <si>
    <t>1.163</t>
  </si>
  <si>
    <t>1.487</t>
  </si>
  <si>
    <t>1.220</t>
  </si>
  <si>
    <t>1.554</t>
  </si>
  <si>
    <t>1.622</t>
  </si>
  <si>
    <t>1.781</t>
  </si>
  <si>
    <t>1.940</t>
  </si>
  <si>
    <t>1.517</t>
  </si>
  <si>
    <t>1.856</t>
  </si>
  <si>
    <t>2.021</t>
  </si>
  <si>
    <t>1.399</t>
  </si>
  <si>
    <t>1.583</t>
  </si>
  <si>
    <t>2.102</t>
  </si>
  <si>
    <t>1.461</t>
  </si>
  <si>
    <t>2.186</t>
  </si>
  <si>
    <t>1.720</t>
  </si>
  <si>
    <t>2.271</t>
  </si>
  <si>
    <t>1.591</t>
  </si>
  <si>
    <t>1.790</t>
  </si>
  <si>
    <t>1.987</t>
  </si>
  <si>
    <t>2.171</t>
  </si>
  <si>
    <t>2.357</t>
  </si>
  <si>
    <t>2.254</t>
  </si>
  <si>
    <t>2.446</t>
  </si>
  <si>
    <t>1.726</t>
  </si>
  <si>
    <t>2.143</t>
  </si>
  <si>
    <t>2.338</t>
  </si>
  <si>
    <t>2.535</t>
  </si>
  <si>
    <t>1.796</t>
  </si>
  <si>
    <t>2.627</t>
  </si>
  <si>
    <t>2.088</t>
  </si>
  <si>
    <t>2.720</t>
  </si>
  <si>
    <t>1.941</t>
  </si>
  <si>
    <t>2.389</t>
  </si>
  <si>
    <t>2.601</t>
  </si>
  <si>
    <t>2.815</t>
  </si>
  <si>
    <t>2.015</t>
  </si>
  <si>
    <t>2.911</t>
  </si>
  <si>
    <t>2.326</t>
  </si>
  <si>
    <t>2.561</t>
  </si>
  <si>
    <t>2.783</t>
  </si>
  <si>
    <t>3.009</t>
  </si>
  <si>
    <t>2.169</t>
  </si>
  <si>
    <t>2.409</t>
  </si>
  <si>
    <t>2.649</t>
  </si>
  <si>
    <t>2.877</t>
  </si>
  <si>
    <t>2.248</t>
  </si>
  <si>
    <t>2.972</t>
  </si>
  <si>
    <t>2.328</t>
  </si>
  <si>
    <t>2.579</t>
  </si>
  <si>
    <t>2.830</t>
  </si>
  <si>
    <t>3.313</t>
  </si>
  <si>
    <t>2.410</t>
  </si>
  <si>
    <t>2.665</t>
  </si>
  <si>
    <t>3.167</t>
  </si>
  <si>
    <t>2.754</t>
  </si>
  <si>
    <t>3.267</t>
  </si>
  <si>
    <t>3.112</t>
  </si>
  <si>
    <t>3.369</t>
  </si>
  <si>
    <t>3.631</t>
  </si>
  <si>
    <t>2.935</t>
  </si>
  <si>
    <t>3.472</t>
  </si>
  <si>
    <t>3.740</t>
  </si>
  <si>
    <t>2.753</t>
  </si>
  <si>
    <t>3.028</t>
  </si>
  <si>
    <t>3.577</t>
  </si>
  <si>
    <t>2.843</t>
  </si>
  <si>
    <t>3.408</t>
  </si>
  <si>
    <t>3.683</t>
  </si>
  <si>
    <t>3.964</t>
  </si>
  <si>
    <t>2.934</t>
  </si>
  <si>
    <t>3.219</t>
  </si>
  <si>
    <t>3.510</t>
  </si>
  <si>
    <t>3.613</t>
  </si>
  <si>
    <t>3.120</t>
  </si>
  <si>
    <t>3.718</t>
  </si>
  <si>
    <t>4.011</t>
  </si>
  <si>
    <t>4.311</t>
  </si>
  <si>
    <t>3.515</t>
  </si>
  <si>
    <t>3.824</t>
  </si>
  <si>
    <t>4.430</t>
  </si>
  <si>
    <t>4.237</t>
  </si>
  <si>
    <t>4.550</t>
  </si>
  <si>
    <t>4.041</t>
  </si>
  <si>
    <t>4.353</t>
  </si>
  <si>
    <t>4.672</t>
  </si>
  <si>
    <t>3.825</t>
  </si>
  <si>
    <t>4.152</t>
  </si>
  <si>
    <t>4.470</t>
  </si>
  <si>
    <t>4.796</t>
  </si>
  <si>
    <t>4.264</t>
  </si>
  <si>
    <t>4.922</t>
  </si>
  <si>
    <t>3.716</t>
  </si>
  <si>
    <t>4.039</t>
  </si>
  <si>
    <t>4.378</t>
  </si>
  <si>
    <t>4.708</t>
  </si>
  <si>
    <t>4.149</t>
  </si>
  <si>
    <t>4.493</t>
  </si>
  <si>
    <t>4.830</t>
  </si>
  <si>
    <t>5.177</t>
  </si>
  <si>
    <t>3.926</t>
  </si>
  <si>
    <t>4.953</t>
  </si>
  <si>
    <t>5.307</t>
  </si>
  <si>
    <t>4.034</t>
  </si>
  <si>
    <t>4.372</t>
  </si>
  <si>
    <t>4.728</t>
  </si>
  <si>
    <t>5.078</t>
  </si>
  <si>
    <t>5.439</t>
  </si>
  <si>
    <t>4.143</t>
  </si>
  <si>
    <t>4.485</t>
  </si>
  <si>
    <t>5.204</t>
  </si>
  <si>
    <t>5.573</t>
  </si>
  <si>
    <t>4.601</t>
  </si>
  <si>
    <t>4.970</t>
  </si>
  <si>
    <t>5.332</t>
  </si>
  <si>
    <t>5.708</t>
  </si>
  <si>
    <t>4.717</t>
  </si>
  <si>
    <t>5.092</t>
  </si>
  <si>
    <t>5.462</t>
  </si>
  <si>
    <t>5.844</t>
  </si>
  <si>
    <t>4.479</t>
  </si>
  <si>
    <t>5.217</t>
  </si>
  <si>
    <t>5.982</t>
  </si>
  <si>
    <t>4.594</t>
  </si>
  <si>
    <t>5.343</t>
  </si>
  <si>
    <t>6.122</t>
  </si>
  <si>
    <t>4.711</t>
  </si>
  <si>
    <t>5.076</t>
  </si>
  <si>
    <t>5.859</t>
  </si>
  <si>
    <t>6.264</t>
  </si>
  <si>
    <t>5.199</t>
  </si>
  <si>
    <t>5.599</t>
  </si>
  <si>
    <t>5.995</t>
  </si>
  <si>
    <t>6.407</t>
  </si>
  <si>
    <t>5.323</t>
  </si>
  <si>
    <t>6.551</t>
  </si>
  <si>
    <t>71.8</t>
  </si>
  <si>
    <t>5.070</t>
  </si>
  <si>
    <t>5.449</t>
  </si>
  <si>
    <t>5.861</t>
  </si>
  <si>
    <t>6.271</t>
  </si>
  <si>
    <t>6.698</t>
  </si>
  <si>
    <t>5.193</t>
  </si>
  <si>
    <t>5.994</t>
  </si>
  <si>
    <t>6.411</t>
  </si>
  <si>
    <t>6.845</t>
  </si>
  <si>
    <t>5.317</t>
  </si>
  <si>
    <t>5.704</t>
  </si>
  <si>
    <t>6.553</t>
  </si>
  <si>
    <t>6.995</t>
  </si>
  <si>
    <t>74.0</t>
  </si>
  <si>
    <t>5.443</t>
  </si>
  <si>
    <t>6.265</t>
  </si>
  <si>
    <t>6.696</t>
  </si>
  <si>
    <t>7.146</t>
  </si>
  <si>
    <t>5.570</t>
  </si>
  <si>
    <t>5.966</t>
  </si>
  <si>
    <t>6.841</t>
  </si>
  <si>
    <t>5.699</t>
  </si>
  <si>
    <t>6.099</t>
  </si>
  <si>
    <t>6.542</t>
  </si>
  <si>
    <t>6.988</t>
  </si>
  <si>
    <t>7.8</t>
  </si>
  <si>
    <t>4.8</t>
  </si>
  <si>
    <t>6.6</t>
  </si>
  <si>
    <t>5.2</t>
  </si>
  <si>
    <t>6.2</t>
  </si>
  <si>
    <t>7.1</t>
  </si>
  <si>
    <t>0.124</t>
  </si>
  <si>
    <t>0.162</t>
  </si>
  <si>
    <t>0.158</t>
  </si>
  <si>
    <t>0.170</t>
  </si>
  <si>
    <t>0.254</t>
  </si>
  <si>
    <t>0.307</t>
  </si>
  <si>
    <t>0.322</t>
  </si>
  <si>
    <t>0.332</t>
  </si>
  <si>
    <t>0.442</t>
  </si>
  <si>
    <t>0.357</t>
  </si>
  <si>
    <t>0.532</t>
  </si>
  <si>
    <t>0.413</t>
  </si>
  <si>
    <t>0.608</t>
  </si>
  <si>
    <t>0.370</t>
  </si>
  <si>
    <t>0.443</t>
  </si>
  <si>
    <t>0.647</t>
  </si>
  <si>
    <t>0.618</t>
  </si>
  <si>
    <t>0.657</t>
  </si>
  <si>
    <t>0.730</t>
  </si>
  <si>
    <t>0.697</t>
  </si>
  <si>
    <t>0.773</t>
  </si>
  <si>
    <t>0.485</t>
  </si>
  <si>
    <t>0.817</t>
  </si>
  <si>
    <t>0.780</t>
  </si>
  <si>
    <t>0.863</t>
  </si>
  <si>
    <t>0.644</t>
  </si>
  <si>
    <t>0.737</t>
  </si>
  <si>
    <t>0.823</t>
  </si>
  <si>
    <t>0.909</t>
  </si>
  <si>
    <t>0.681</t>
  </si>
  <si>
    <t>0.867</t>
  </si>
  <si>
    <t>Tablice miąższości grubizny dla lipy</t>
  </si>
  <si>
    <t>0.616</t>
  </si>
  <si>
    <t>0.759</t>
  </si>
  <si>
    <t>1.056</t>
  </si>
  <si>
    <t>0.841</t>
  </si>
  <si>
    <t>0.952</t>
  </si>
  <si>
    <t>1.157</t>
  </si>
  <si>
    <t>1.094</t>
  </si>
  <si>
    <t>1.209</t>
  </si>
  <si>
    <t>1.325</t>
  </si>
  <si>
    <t>0.887</t>
  </si>
  <si>
    <t>1.144</t>
  </si>
  <si>
    <t>1.262</t>
  </si>
  <si>
    <t>1.194</t>
  </si>
  <si>
    <t>1.440</t>
  </si>
  <si>
    <t>1.111</t>
  </si>
  <si>
    <t>1.246</t>
  </si>
  <si>
    <t>1.372</t>
  </si>
  <si>
    <t>1.500</t>
  </si>
  <si>
    <t>1.560</t>
  </si>
  <si>
    <t>1.064</t>
  </si>
  <si>
    <t>1.260</t>
  </si>
  <si>
    <t>1.407</t>
  </si>
  <si>
    <t>1.545</t>
  </si>
  <si>
    <t>1.159</t>
  </si>
  <si>
    <t>1.312</t>
  </si>
  <si>
    <t>1.605</t>
  </si>
  <si>
    <t>1.749</t>
  </si>
  <si>
    <t>1.365</t>
  </si>
  <si>
    <t>1.520</t>
  </si>
  <si>
    <t>1.666</t>
  </si>
  <si>
    <t>1.814</t>
  </si>
  <si>
    <t>46.7</t>
  </si>
  <si>
    <t>1.419</t>
  </si>
  <si>
    <t>1.578</t>
  </si>
  <si>
    <t>1.728</t>
  </si>
  <si>
    <t>1.880</t>
  </si>
  <si>
    <t>1.309</t>
  </si>
  <si>
    <t>1.473</t>
  </si>
  <si>
    <t>1.637</t>
  </si>
  <si>
    <t>1.947</t>
  </si>
  <si>
    <t>1.529</t>
  </si>
  <si>
    <t>2.016</t>
  </si>
  <si>
    <t>1.758</t>
  </si>
  <si>
    <t>1.469</t>
  </si>
  <si>
    <t>1.703</t>
  </si>
  <si>
    <t>1.883</t>
  </si>
  <si>
    <t>2.123</t>
  </si>
  <si>
    <t>2.301</t>
  </si>
  <si>
    <t>1.886</t>
  </si>
  <si>
    <t>2.079</t>
  </si>
  <si>
    <t>2.263</t>
  </si>
  <si>
    <t>2.450</t>
  </si>
  <si>
    <t>1.755</t>
  </si>
  <si>
    <t>1.949</t>
  </si>
  <si>
    <t>2.526</t>
  </si>
  <si>
    <t>1.815</t>
  </si>
  <si>
    <t>2.013</t>
  </si>
  <si>
    <t>2.214</t>
  </si>
  <si>
    <t>2.603</t>
  </si>
  <si>
    <t>2.682</t>
  </si>
  <si>
    <t>2.144</t>
  </si>
  <si>
    <t>2.555</t>
  </si>
  <si>
    <t>2.761</t>
  </si>
  <si>
    <t>2.002</t>
  </si>
  <si>
    <t>2.211</t>
  </si>
  <si>
    <t>2.425</t>
  </si>
  <si>
    <t>2.924</t>
  </si>
  <si>
    <t>2.571</t>
  </si>
  <si>
    <t>2.786</t>
  </si>
  <si>
    <t>3.006</t>
  </si>
  <si>
    <t>2.865</t>
  </si>
  <si>
    <t>60.5</t>
  </si>
  <si>
    <t>2.266</t>
  </si>
  <si>
    <t>2.489</t>
  </si>
  <si>
    <t>2.721</t>
  </si>
  <si>
    <t>3.175</t>
  </si>
  <si>
    <t>61.3</t>
  </si>
  <si>
    <t>2.797</t>
  </si>
  <si>
    <t>3.261</t>
  </si>
  <si>
    <t>62.1</t>
  </si>
  <si>
    <t>2.404</t>
  </si>
  <si>
    <t>2.634</t>
  </si>
  <si>
    <t>2.875</t>
  </si>
  <si>
    <t>3.108</t>
  </si>
  <si>
    <t>62.9</t>
  </si>
  <si>
    <t>2.953</t>
  </si>
  <si>
    <t>3.436</t>
  </si>
  <si>
    <t>2.545</t>
  </si>
  <si>
    <t>2.618</t>
  </si>
  <si>
    <t>3.361</t>
  </si>
  <si>
    <t>3.616</t>
  </si>
  <si>
    <t>2.936</t>
  </si>
  <si>
    <t>3.194</t>
  </si>
  <si>
    <t>3.447</t>
  </si>
  <si>
    <t>3.707</t>
  </si>
  <si>
    <t>2.766</t>
  </si>
  <si>
    <t>3.014</t>
  </si>
  <si>
    <t>3.277</t>
  </si>
  <si>
    <t>3.534</t>
  </si>
  <si>
    <t>3.800</t>
  </si>
  <si>
    <t>67.0</t>
  </si>
  <si>
    <t>2.841</t>
  </si>
  <si>
    <t>3.360</t>
  </si>
  <si>
    <t>3.893</t>
  </si>
  <si>
    <t>3.172</t>
  </si>
  <si>
    <t>3.444</t>
  </si>
  <si>
    <t>3.712</t>
  </si>
  <si>
    <t>3.988</t>
  </si>
  <si>
    <t>2.995</t>
  </si>
  <si>
    <t>3.253</t>
  </si>
  <si>
    <t>4.084</t>
  </si>
  <si>
    <t>3.073</t>
  </si>
  <si>
    <t>4.180</t>
  </si>
  <si>
    <t>3.418</t>
  </si>
  <si>
    <t>3.704</t>
  </si>
  <si>
    <t>3.233</t>
  </si>
  <si>
    <t>3.792</t>
  </si>
  <si>
    <t>4.080</t>
  </si>
  <si>
    <t>4.377</t>
  </si>
  <si>
    <t>3.586</t>
  </si>
  <si>
    <t>3.881</t>
  </si>
  <si>
    <t>4.174</t>
  </si>
  <si>
    <t>4.477</t>
  </si>
  <si>
    <t>3.672</t>
  </si>
  <si>
    <t>4.578</t>
  </si>
  <si>
    <t>73.5</t>
  </si>
  <si>
    <t>3.480</t>
  </si>
  <si>
    <t>3.759</t>
  </si>
  <si>
    <t>4.063</t>
  </si>
  <si>
    <t>4.680</t>
  </si>
  <si>
    <t>74.3</t>
  </si>
  <si>
    <t>3.564</t>
  </si>
  <si>
    <t>3.846</t>
  </si>
  <si>
    <t>4.464</t>
  </si>
  <si>
    <t>4.783</t>
  </si>
  <si>
    <t>75.1</t>
  </si>
  <si>
    <t>3.650</t>
  </si>
  <si>
    <t>3.935</t>
  </si>
  <si>
    <t>4.249</t>
  </si>
  <si>
    <t>4.887</t>
  </si>
  <si>
    <t>75.9</t>
  </si>
  <si>
    <t>4.024</t>
  </si>
  <si>
    <t>4.343</t>
  </si>
  <si>
    <t>4.662</t>
  </si>
  <si>
    <t>3.823</t>
  </si>
  <si>
    <t>4.115</t>
  </si>
  <si>
    <t>5.099</t>
  </si>
  <si>
    <t>3.911</t>
  </si>
  <si>
    <t>4.206</t>
  </si>
  <si>
    <t>4.534</t>
  </si>
  <si>
    <t>5.206</t>
  </si>
  <si>
    <t>78.4</t>
  </si>
  <si>
    <t>4.001</t>
  </si>
  <si>
    <t>4.299</t>
  </si>
  <si>
    <t>4.966</t>
  </si>
  <si>
    <t>79.2</t>
  </si>
  <si>
    <t>4.091</t>
  </si>
  <si>
    <t>4.730</t>
  </si>
  <si>
    <t>5.424</t>
  </si>
  <si>
    <t>80.0</t>
  </si>
  <si>
    <t>4.182</t>
  </si>
  <si>
    <t>4.487</t>
  </si>
  <si>
    <t>5.174</t>
  </si>
  <si>
    <t>4.274</t>
  </si>
  <si>
    <t>4.582</t>
  </si>
  <si>
    <t>4.929</t>
  </si>
  <si>
    <t>5.280</t>
  </si>
  <si>
    <t>5.646</t>
  </si>
  <si>
    <t>4.678</t>
  </si>
  <si>
    <t>5.030</t>
  </si>
  <si>
    <t>5.758</t>
  </si>
  <si>
    <t>4.461</t>
  </si>
  <si>
    <t>4.775</t>
  </si>
  <si>
    <t>5.494</t>
  </si>
  <si>
    <t>4.4</t>
  </si>
  <si>
    <t>5.0</t>
  </si>
  <si>
    <t>0.102</t>
  </si>
  <si>
    <t>0.123</t>
  </si>
  <si>
    <t>0.267</t>
  </si>
  <si>
    <t>0.121</t>
  </si>
  <si>
    <t>0.231</t>
  </si>
  <si>
    <t>0.263</t>
  </si>
  <si>
    <t>0.605</t>
  </si>
  <si>
    <t>0.262</t>
  </si>
  <si>
    <t>0.612</t>
  </si>
  <si>
    <t>0.438</t>
  </si>
  <si>
    <t>0.786</t>
  </si>
  <si>
    <t>0.480</t>
  </si>
  <si>
    <t>0.911</t>
  </si>
  <si>
    <t>0.977</t>
  </si>
  <si>
    <t>1.131</t>
  </si>
  <si>
    <t>1.207</t>
  </si>
  <si>
    <t>0.601</t>
  </si>
  <si>
    <t>1.115</t>
  </si>
  <si>
    <t>0.698</t>
  </si>
  <si>
    <t>1.444</t>
  </si>
  <si>
    <t>1.414</t>
  </si>
  <si>
    <t>1.611</t>
  </si>
  <si>
    <t>0.859</t>
  </si>
  <si>
    <t>1.079</t>
  </si>
  <si>
    <t>1.698</t>
  </si>
  <si>
    <t>1.786</t>
  </si>
  <si>
    <t>1.442</t>
  </si>
  <si>
    <t>1.283</t>
  </si>
  <si>
    <t>1.519</t>
  </si>
  <si>
    <t>1.741</t>
  </si>
  <si>
    <t>1.967</t>
  </si>
  <si>
    <t>1.100</t>
  </si>
  <si>
    <t>1.354</t>
  </si>
  <si>
    <t>1.599</t>
  </si>
  <si>
    <t>1.166</t>
  </si>
  <si>
    <t>1.427</t>
  </si>
  <si>
    <t>1.679</t>
  </si>
  <si>
    <t>Tablice miąższości grubizny dla modrzewia</t>
  </si>
  <si>
    <t>1.762</t>
  </si>
  <si>
    <t>2.004</t>
  </si>
  <si>
    <t>2.251</t>
  </si>
  <si>
    <t>1.302</t>
  </si>
  <si>
    <t>1.846</t>
  </si>
  <si>
    <t>2.095</t>
  </si>
  <si>
    <t>1.373</t>
  </si>
  <si>
    <t>2.187</t>
  </si>
  <si>
    <t>2.447</t>
  </si>
  <si>
    <t>1.447</t>
  </si>
  <si>
    <t>2.019</t>
  </si>
  <si>
    <t>2.548</t>
  </si>
  <si>
    <t>1.522</t>
  </si>
  <si>
    <t>2.376</t>
  </si>
  <si>
    <t>1.904</t>
  </si>
  <si>
    <t>2.473</t>
  </si>
  <si>
    <t>1.677</t>
  </si>
  <si>
    <t>2.290</t>
  </si>
  <si>
    <t>2.572</t>
  </si>
  <si>
    <t>2.077</t>
  </si>
  <si>
    <t>2.672</t>
  </si>
  <si>
    <t>2.966</t>
  </si>
  <si>
    <t>2.165</t>
  </si>
  <si>
    <t>2.479</t>
  </si>
  <si>
    <t>2.773</t>
  </si>
  <si>
    <t>1.925</t>
  </si>
  <si>
    <t>2.256</t>
  </si>
  <si>
    <t>2.575</t>
  </si>
  <si>
    <t>2.876</t>
  </si>
  <si>
    <t>3.183</t>
  </si>
  <si>
    <t>2.347</t>
  </si>
  <si>
    <t>2.673</t>
  </si>
  <si>
    <t>2.980</t>
  </si>
  <si>
    <t>2.100</t>
  </si>
  <si>
    <t>2.441</t>
  </si>
  <si>
    <t>3.405</t>
  </si>
  <si>
    <t>2.190</t>
  </si>
  <si>
    <t>2.536</t>
  </si>
  <si>
    <t>3.518</t>
  </si>
  <si>
    <t>2.282</t>
  </si>
  <si>
    <t>3.633</t>
  </si>
  <si>
    <t>2.731</t>
  </si>
  <si>
    <t>3.079</t>
  </si>
  <si>
    <t>3.410</t>
  </si>
  <si>
    <t>2.471</t>
  </si>
  <si>
    <t>3.184</t>
  </si>
  <si>
    <t>3.865</t>
  </si>
  <si>
    <t>2.568</t>
  </si>
  <si>
    <t>2.932</t>
  </si>
  <si>
    <t>3.632</t>
  </si>
  <si>
    <t>3.984</t>
  </si>
  <si>
    <t>3.398</t>
  </si>
  <si>
    <t>3.746</t>
  </si>
  <si>
    <t>51.1</t>
  </si>
  <si>
    <t>3.507</t>
  </si>
  <si>
    <t>3.860</t>
  </si>
  <si>
    <t>51.9</t>
  </si>
  <si>
    <t>3.618</t>
  </si>
  <si>
    <t>3.976</t>
  </si>
  <si>
    <t>2.975</t>
  </si>
  <si>
    <t>3.351</t>
  </si>
  <si>
    <t>4.093</t>
  </si>
  <si>
    <t>4.468</t>
  </si>
  <si>
    <t>53.6</t>
  </si>
  <si>
    <t>3.081</t>
  </si>
  <si>
    <t>3.459</t>
  </si>
  <si>
    <t>3.842</t>
  </si>
  <si>
    <t>4.211</t>
  </si>
  <si>
    <t>54.4</t>
  </si>
  <si>
    <t>3.188</t>
  </si>
  <si>
    <t>3.956</t>
  </si>
  <si>
    <t>4.330</t>
  </si>
  <si>
    <t>3.298</t>
  </si>
  <si>
    <t>4.451</t>
  </si>
  <si>
    <t>4.844</t>
  </si>
  <si>
    <t>56.1</t>
  </si>
  <si>
    <t>3.793</t>
  </si>
  <si>
    <t>4.188</t>
  </si>
  <si>
    <t>4.572</t>
  </si>
  <si>
    <t>4.972</t>
  </si>
  <si>
    <t>3.522</t>
  </si>
  <si>
    <t>3.907</t>
  </si>
  <si>
    <t>4.306</t>
  </si>
  <si>
    <t>4.695</t>
  </si>
  <si>
    <t>5.100</t>
  </si>
  <si>
    <t>4.425</t>
  </si>
  <si>
    <t>4.819</t>
  </si>
  <si>
    <t>5.230</t>
  </si>
  <si>
    <t>58.7</t>
  </si>
  <si>
    <t>3.752</t>
  </si>
  <si>
    <t>4.545</t>
  </si>
  <si>
    <t>4.944</t>
  </si>
  <si>
    <t>5.361</t>
  </si>
  <si>
    <t>3.870</t>
  </si>
  <si>
    <t>4.258</t>
  </si>
  <si>
    <t>4.667</t>
  </si>
  <si>
    <t>3.989</t>
  </si>
  <si>
    <t>4.789</t>
  </si>
  <si>
    <t>5.626</t>
  </si>
  <si>
    <t>4.110</t>
  </si>
  <si>
    <t>4.498</t>
  </si>
  <si>
    <t>4.913</t>
  </si>
  <si>
    <t>5.326</t>
  </si>
  <si>
    <t>5.760</t>
  </si>
  <si>
    <t>62.0</t>
  </si>
  <si>
    <t>4.233</t>
  </si>
  <si>
    <t>4.620</t>
  </si>
  <si>
    <t>5.038</t>
  </si>
  <si>
    <t>5.455</t>
  </si>
  <si>
    <t>5.894</t>
  </si>
  <si>
    <t>4.357</t>
  </si>
  <si>
    <t>5.586</t>
  </si>
  <si>
    <t>6.030</t>
  </si>
  <si>
    <t>4.867</t>
  </si>
  <si>
    <t>5.291</t>
  </si>
  <si>
    <t>5.717</t>
  </si>
  <si>
    <t>6.167</t>
  </si>
  <si>
    <t>5.419</t>
  </si>
  <si>
    <t>6.305</t>
  </si>
  <si>
    <t>5.120</t>
  </si>
  <si>
    <t>6.444</t>
  </si>
  <si>
    <t>66.3</t>
  </si>
  <si>
    <t>4.870</t>
  </si>
  <si>
    <t>5.249</t>
  </si>
  <si>
    <t>6.118</t>
  </si>
  <si>
    <t>6.584</t>
  </si>
  <si>
    <t>67.1</t>
  </si>
  <si>
    <t>5.002</t>
  </si>
  <si>
    <t>5.378</t>
  </si>
  <si>
    <t>5.811</t>
  </si>
  <si>
    <t>6.254</t>
  </si>
  <si>
    <t>68.0</t>
  </si>
  <si>
    <t>5.135</t>
  </si>
  <si>
    <t>5.509</t>
  </si>
  <si>
    <t>5.943</t>
  </si>
  <si>
    <t>6.390</t>
  </si>
  <si>
    <t>6.867</t>
  </si>
  <si>
    <t>5.641</t>
  </si>
  <si>
    <t>6.077</t>
  </si>
  <si>
    <t>6.528</t>
  </si>
  <si>
    <t>7.010</t>
  </si>
  <si>
    <t>69.7</t>
  </si>
  <si>
    <t>5.407</t>
  </si>
  <si>
    <t>6.212</t>
  </si>
  <si>
    <t>6.666</t>
  </si>
  <si>
    <t>7.154</t>
  </si>
  <si>
    <t>70.5</t>
  </si>
  <si>
    <t>5.908</t>
  </si>
  <si>
    <t>6.347</t>
  </si>
  <si>
    <t>6.806</t>
  </si>
  <si>
    <t>7.299</t>
  </si>
  <si>
    <t>71.3</t>
  </si>
  <si>
    <t>5.685</t>
  </si>
  <si>
    <t>6.044</t>
  </si>
  <si>
    <t>6.946</t>
  </si>
  <si>
    <t>7.444</t>
  </si>
  <si>
    <t>5.826</t>
  </si>
  <si>
    <t>6.180</t>
  </si>
  <si>
    <t>6.622</t>
  </si>
  <si>
    <t>7.088</t>
  </si>
  <si>
    <t>7.591</t>
  </si>
  <si>
    <t>6.761</t>
  </si>
  <si>
    <t>7.230</t>
  </si>
  <si>
    <t>7.738</t>
  </si>
  <si>
    <t>6.113</t>
  </si>
  <si>
    <t>6.457</t>
  </si>
  <si>
    <t>6.900</t>
  </si>
  <si>
    <t>7.373</t>
  </si>
  <si>
    <t>7.886</t>
  </si>
  <si>
    <t>6.258</t>
  </si>
  <si>
    <t>7.518</t>
  </si>
  <si>
    <t>8.036</t>
  </si>
  <si>
    <t>6.405</t>
  </si>
  <si>
    <t>6.738</t>
  </si>
  <si>
    <t>7.663</t>
  </si>
  <si>
    <t>8.186</t>
  </si>
  <si>
    <t>7.809</t>
  </si>
  <si>
    <t>6.703</t>
  </si>
  <si>
    <t>7.024</t>
  </si>
  <si>
    <t>7.469</t>
  </si>
  <si>
    <t>7.956</t>
  </si>
  <si>
    <t>8.489</t>
  </si>
  <si>
    <t>7.169</t>
  </si>
  <si>
    <t>7.614</t>
  </si>
  <si>
    <t>8.104</t>
  </si>
  <si>
    <t>8.641</t>
  </si>
  <si>
    <t>7.314</t>
  </si>
  <si>
    <t>7.760</t>
  </si>
  <si>
    <t>8.253</t>
  </si>
  <si>
    <t>8.795</t>
  </si>
  <si>
    <t>7.461</t>
  </si>
  <si>
    <t>7.906</t>
  </si>
  <si>
    <t>8.402</t>
  </si>
  <si>
    <t>8.950</t>
  </si>
  <si>
    <t>80.6</t>
  </si>
  <si>
    <t>7.317</t>
  </si>
  <si>
    <t>7.609</t>
  </si>
  <si>
    <t>8.054</t>
  </si>
  <si>
    <t>8.553</t>
  </si>
  <si>
    <t>9.105</t>
  </si>
  <si>
    <t>81.5</t>
  </si>
  <si>
    <t>7.473</t>
  </si>
  <si>
    <t>7.758</t>
  </si>
  <si>
    <t>8.202</t>
  </si>
  <si>
    <t>8.704</t>
  </si>
  <si>
    <t>9.261</t>
  </si>
  <si>
    <t>7.631</t>
  </si>
  <si>
    <t>7.908</t>
  </si>
  <si>
    <t>8.351</t>
  </si>
  <si>
    <t>8.856</t>
  </si>
  <si>
    <t>9.418</t>
  </si>
  <si>
    <t>83.2</t>
  </si>
  <si>
    <t>7.791</t>
  </si>
  <si>
    <t>8.059</t>
  </si>
  <si>
    <t>8.502</t>
  </si>
  <si>
    <t>9.009</t>
  </si>
  <si>
    <t>9.576</t>
  </si>
  <si>
    <t>84.0</t>
  </si>
  <si>
    <t>7.952</t>
  </si>
  <si>
    <t>8.211</t>
  </si>
  <si>
    <t>8.653</t>
  </si>
  <si>
    <t>9.163</t>
  </si>
  <si>
    <t>9.734</t>
  </si>
  <si>
    <t>84.9</t>
  </si>
  <si>
    <t>8.364</t>
  </si>
  <si>
    <t>8.805</t>
  </si>
  <si>
    <t>9.318</t>
  </si>
  <si>
    <t>9.894</t>
  </si>
  <si>
    <t>85.7</t>
  </si>
  <si>
    <t>8.518</t>
  </si>
  <si>
    <t>8.958</t>
  </si>
  <si>
    <t>9.473</t>
  </si>
  <si>
    <t>10.054</t>
  </si>
  <si>
    <t>5.590</t>
  </si>
  <si>
    <t>4.516</t>
  </si>
  <si>
    <t>4.781</t>
  </si>
  <si>
    <t>5.083</t>
  </si>
  <si>
    <t>5.733</t>
  </si>
  <si>
    <t>4.646</t>
  </si>
  <si>
    <t>4.912</t>
  </si>
  <si>
    <t>5.218</t>
  </si>
  <si>
    <t>5.543</t>
  </si>
  <si>
    <t>5.879</t>
  </si>
  <si>
    <t>4.778</t>
  </si>
  <si>
    <t>5.045</t>
  </si>
  <si>
    <t>5.354</t>
  </si>
  <si>
    <t>5.684</t>
  </si>
  <si>
    <t>6.026</t>
  </si>
  <si>
    <t>67.6</t>
  </si>
  <si>
    <t>5.179</t>
  </si>
  <si>
    <t>5.827</t>
  </si>
  <si>
    <t>6.175</t>
  </si>
  <si>
    <t>68.4</t>
  </si>
  <si>
    <t>5.049</t>
  </si>
  <si>
    <t>5.315</t>
  </si>
  <si>
    <t>5.632</t>
  </si>
  <si>
    <t>69.1</t>
  </si>
  <si>
    <t>5.187</t>
  </si>
  <si>
    <t>5.453</t>
  </si>
  <si>
    <t>5.774</t>
  </si>
  <si>
    <t>6.119</t>
  </si>
  <si>
    <t>6.479</t>
  </si>
  <si>
    <t>69.9</t>
  </si>
  <si>
    <t>5.327</t>
  </si>
  <si>
    <t>6.268</t>
  </si>
  <si>
    <t>6.634</t>
  </si>
  <si>
    <t>70.6</t>
  </si>
  <si>
    <t>5.469</t>
  </si>
  <si>
    <t>5.735</t>
  </si>
  <si>
    <t>6.062</t>
  </si>
  <si>
    <t>6.418</t>
  </si>
  <si>
    <t>6.791</t>
  </si>
  <si>
    <t>71.4</t>
  </si>
  <si>
    <t>5.613</t>
  </si>
  <si>
    <t>6.210</t>
  </si>
  <si>
    <t>6.571</t>
  </si>
  <si>
    <t>6.949</t>
  </si>
  <si>
    <t>72.2</t>
  </si>
  <si>
    <t>5.759</t>
  </si>
  <si>
    <t>6.025</t>
  </si>
  <si>
    <t>6.725</t>
  </si>
  <si>
    <t>7.110</t>
  </si>
  <si>
    <t>5.907</t>
  </si>
  <si>
    <t>6.172</t>
  </si>
  <si>
    <t>6.509</t>
  </si>
  <si>
    <t>6.881</t>
  </si>
  <si>
    <t>7.272</t>
  </si>
  <si>
    <t>6.057</t>
  </si>
  <si>
    <t>6.321</t>
  </si>
  <si>
    <t>6.662</t>
  </si>
  <si>
    <t>7.039</t>
  </si>
  <si>
    <t>74.5</t>
  </si>
  <si>
    <t>6.209</t>
  </si>
  <si>
    <t>6.472</t>
  </si>
  <si>
    <t>6.816</t>
  </si>
  <si>
    <t>7.198</t>
  </si>
  <si>
    <t>7.602</t>
  </si>
  <si>
    <t>75.2</t>
  </si>
  <si>
    <t>6.625</t>
  </si>
  <si>
    <t>6.972</t>
  </si>
  <si>
    <t>7.360</t>
  </si>
  <si>
    <t>7.769</t>
  </si>
  <si>
    <t>76.0</t>
  </si>
  <si>
    <t>7.130</t>
  </si>
  <si>
    <t>7.939</t>
  </si>
  <si>
    <t>76.7</t>
  </si>
  <si>
    <t>6.678</t>
  </si>
  <si>
    <t>6.937</t>
  </si>
  <si>
    <t>7.290</t>
  </si>
  <si>
    <t>7.688</t>
  </si>
  <si>
    <t>77.5</t>
  </si>
  <si>
    <t>6.838</t>
  </si>
  <si>
    <t>7.095</t>
  </si>
  <si>
    <t>7.452</t>
  </si>
  <si>
    <t>8.284</t>
  </si>
  <si>
    <t>78.3</t>
  </si>
  <si>
    <t>7.000</t>
  </si>
  <si>
    <t>7.256</t>
  </si>
  <si>
    <t>8.023</t>
  </si>
  <si>
    <t>8.459</t>
  </si>
  <si>
    <t>Tablice miąższości grubizny dla akacji</t>
  </si>
  <si>
    <t>Grubość</t>
  </si>
  <si>
    <t>Pierśnica</t>
  </si>
  <si>
    <t>Drzewo</t>
  </si>
  <si>
    <t>pniaka</t>
  </si>
  <si>
    <t>w korze</t>
  </si>
  <si>
    <t>bardzo niskie</t>
  </si>
  <si>
    <t>niskie</t>
  </si>
  <si>
    <t>wysokie</t>
  </si>
  <si>
    <t>bardzo wysokie</t>
  </si>
  <si>
    <t>bez kory</t>
  </si>
  <si>
    <t>(cm)</t>
  </si>
  <si>
    <t>wysokość</t>
  </si>
  <si>
    <t>miąższość</t>
  </si>
  <si>
    <t>(m)</t>
  </si>
  <si>
    <r>
      <t>(m</t>
    </r>
    <r>
      <rPr>
        <b/>
        <vertAlign val="superscript"/>
        <sz val="8"/>
        <rFont val="Arial CE"/>
        <family val="2"/>
      </rPr>
      <t>3</t>
    </r>
    <r>
      <rPr>
        <b/>
        <sz val="8"/>
        <rFont val="Arial CE"/>
        <family val="2"/>
      </rPr>
      <t>)</t>
    </r>
  </si>
  <si>
    <t>7.9</t>
  </si>
  <si>
    <t>5.4</t>
  </si>
  <si>
    <t>0.008</t>
  </si>
  <si>
    <t>7.4</t>
  </si>
  <si>
    <t>0.011</t>
  </si>
  <si>
    <t>9.7</t>
  </si>
  <si>
    <t>0.014</t>
  </si>
  <si>
    <t>12.1</t>
  </si>
  <si>
    <t>0.018</t>
  </si>
  <si>
    <t>14.7</t>
  </si>
  <si>
    <t>0.022</t>
  </si>
  <si>
    <t>8.8</t>
  </si>
  <si>
    <t>5.9</t>
  </si>
  <si>
    <t>0.012</t>
  </si>
  <si>
    <t>8.0</t>
  </si>
  <si>
    <t>0.016</t>
  </si>
  <si>
    <t>10.4</t>
  </si>
  <si>
    <t>0.021</t>
  </si>
  <si>
    <t>13.0</t>
  </si>
  <si>
    <t>0.026</t>
  </si>
  <si>
    <t>15.6</t>
  </si>
  <si>
    <t>0.031</t>
  </si>
  <si>
    <t>6.4</t>
  </si>
  <si>
    <t>0.017</t>
  </si>
  <si>
    <t>8.7</t>
  </si>
  <si>
    <t>0.023</t>
  </si>
  <si>
    <t>11.2</t>
  </si>
  <si>
    <t>0.029</t>
  </si>
  <si>
    <t>13.7</t>
  </si>
  <si>
    <t>0.036</t>
  </si>
  <si>
    <t>16.4</t>
  </si>
  <si>
    <t>0.043</t>
  </si>
  <si>
    <t>10.5</t>
  </si>
  <si>
    <t>6.9</t>
  </si>
  <si>
    <t>9.3</t>
  </si>
  <si>
    <t>0.030</t>
  </si>
  <si>
    <t>11.8</t>
  </si>
  <si>
    <t>0.039</t>
  </si>
  <si>
    <t>14.5</t>
  </si>
  <si>
    <t>0.047</t>
  </si>
  <si>
    <t>17.1</t>
  </si>
  <si>
    <t>0.056</t>
  </si>
  <si>
    <t>11.4</t>
  </si>
  <si>
    <t>9.8</t>
  </si>
  <si>
    <t>0.040</t>
  </si>
  <si>
    <t>12.4</t>
  </si>
  <si>
    <t>0.050</t>
  </si>
  <si>
    <t>15.1</t>
  </si>
  <si>
    <t>0.061</t>
  </si>
  <si>
    <t>17.8</t>
  </si>
  <si>
    <t>0.072</t>
  </si>
  <si>
    <t>12.3</t>
  </si>
  <si>
    <t>0.038</t>
  </si>
  <si>
    <t>0.063</t>
  </si>
  <si>
    <t>15.7</t>
  </si>
  <si>
    <t>0.076</t>
  </si>
  <si>
    <t>18.4</t>
  </si>
  <si>
    <t>0.089</t>
  </si>
  <si>
    <t>13.1</t>
  </si>
  <si>
    <t>8.3</t>
  </si>
  <si>
    <t>0.048</t>
  </si>
  <si>
    <t>10.9</t>
  </si>
  <si>
    <t>0.062</t>
  </si>
  <si>
    <t>13.6</t>
  </si>
  <si>
    <t>0.077</t>
  </si>
  <si>
    <t>16.3</t>
  </si>
  <si>
    <t>0.093</t>
  </si>
  <si>
    <t>18.9</t>
  </si>
  <si>
    <t>0.108</t>
  </si>
  <si>
    <t>14.0</t>
  </si>
  <si>
    <t>0.058</t>
  </si>
  <si>
    <t>11.3</t>
  </si>
  <si>
    <t>14.1</t>
  </si>
  <si>
    <t>0.094</t>
  </si>
  <si>
    <t>16.8</t>
  </si>
  <si>
    <t>0.112</t>
  </si>
  <si>
    <t>19.4</t>
  </si>
  <si>
    <t>0.129</t>
  </si>
  <si>
    <t>14.9</t>
  </si>
  <si>
    <t>9.2</t>
  </si>
  <si>
    <t>0.071</t>
  </si>
  <si>
    <t>0.091</t>
  </si>
  <si>
    <t>17.2</t>
  </si>
  <si>
    <t>0.132</t>
  </si>
  <si>
    <t>19.9</t>
  </si>
  <si>
    <t>0.153</t>
  </si>
  <si>
    <t>9.6</t>
  </si>
  <si>
    <t>0.084</t>
  </si>
  <si>
    <t>12.2</t>
  </si>
  <si>
    <t>0.107</t>
  </si>
  <si>
    <t>15.0</t>
  </si>
  <si>
    <t>0.131</t>
  </si>
  <si>
    <t>17.7</t>
  </si>
  <si>
    <t>0.155</t>
  </si>
  <si>
    <t>20.3</t>
  </si>
  <si>
    <t>0.178</t>
  </si>
  <si>
    <t>16.6</t>
  </si>
  <si>
    <t>10.0</t>
  </si>
  <si>
    <t>0.099</t>
  </si>
  <si>
    <t>12.6</t>
  </si>
  <si>
    <t>0.125</t>
  </si>
  <si>
    <t>15.4</t>
  </si>
  <si>
    <t>18.1</t>
  </si>
  <si>
    <t>0.180</t>
  </si>
  <si>
    <t>20.7</t>
  </si>
  <si>
    <t>0.205</t>
  </si>
  <si>
    <t>17.5</t>
  </si>
  <si>
    <t>10.3</t>
  </si>
  <si>
    <t>0.115</t>
  </si>
  <si>
    <t>0.145</t>
  </si>
  <si>
    <t>15.8</t>
  </si>
  <si>
    <t>0.176</t>
  </si>
  <si>
    <t>18.5</t>
  </si>
  <si>
    <t>0.206</t>
  </si>
  <si>
    <t>21.1</t>
  </si>
  <si>
    <t>0.235</t>
  </si>
  <si>
    <t>18.3</t>
  </si>
  <si>
    <t>10.7</t>
  </si>
  <si>
    <t>0.133</t>
  </si>
  <si>
    <t>13.4</t>
  </si>
  <si>
    <t>0.167</t>
  </si>
  <si>
    <t>16.1</t>
  </si>
  <si>
    <t>0.201</t>
  </si>
  <si>
    <t>18.8</t>
  </si>
  <si>
    <t>0.234</t>
  </si>
  <si>
    <t>21.4</t>
  </si>
  <si>
    <t>0.266</t>
  </si>
  <si>
    <t>19.2</t>
  </si>
  <si>
    <t>11.0</t>
  </si>
  <si>
    <t>0.152</t>
  </si>
  <si>
    <t>0.190</t>
  </si>
  <si>
    <t>16.5</t>
  </si>
  <si>
    <t>0.227</t>
  </si>
  <si>
    <t>0.264</t>
  </si>
  <si>
    <t>przeciętne</t>
  </si>
  <si>
    <t>21.7</t>
  </si>
  <si>
    <t>0.300</t>
  </si>
  <si>
    <t>20.1</t>
  </si>
  <si>
    <t>0.173</t>
  </si>
  <si>
    <t>0.214</t>
  </si>
  <si>
    <t>0.256</t>
  </si>
  <si>
    <t>19.5</t>
  </si>
  <si>
    <t>0.297</t>
  </si>
  <si>
    <t>22.0</t>
  </si>
  <si>
    <t>0.335</t>
  </si>
  <si>
    <t>20.9</t>
  </si>
  <si>
    <t>11.7</t>
  </si>
  <si>
    <t>0.195</t>
  </si>
  <si>
    <t>14.4</t>
  </si>
  <si>
    <t>0.241</t>
  </si>
  <si>
    <t>0.286</t>
  </si>
  <si>
    <t>19.8</t>
  </si>
  <si>
    <t>0.331</t>
  </si>
  <si>
    <t>22.3</t>
  </si>
  <si>
    <t>0.372</t>
  </si>
  <si>
    <t>21.8</t>
  </si>
  <si>
    <t>12.0</t>
  </si>
  <si>
    <t>0.219</t>
  </si>
  <si>
    <t>0.269</t>
  </si>
  <si>
    <t>17.4</t>
  </si>
  <si>
    <t>0.318</t>
  </si>
  <si>
    <t>0.367</t>
  </si>
  <si>
    <t>22.5</t>
  </si>
  <si>
    <t>0.412</t>
  </si>
  <si>
    <t>22.7</t>
  </si>
  <si>
    <t>0.245</t>
  </si>
  <si>
    <t>0.298</t>
  </si>
  <si>
    <t>0.352</t>
  </si>
  <si>
    <t>0.404</t>
  </si>
  <si>
    <t>22.8</t>
  </si>
  <si>
    <t>0.453</t>
  </si>
  <si>
    <t>23.5</t>
  </si>
  <si>
    <t>0.272</t>
  </si>
  <si>
    <t>15.3</t>
  </si>
  <si>
    <t>0.330</t>
  </si>
  <si>
    <t>18.0</t>
  </si>
  <si>
    <t>0.388</t>
  </si>
  <si>
    <t>20.6</t>
  </si>
  <si>
    <t>0.444</t>
  </si>
  <si>
    <t>23.0</t>
  </si>
  <si>
    <t>0.497</t>
  </si>
  <si>
    <t>24.4</t>
  </si>
  <si>
    <t>12.9</t>
  </si>
  <si>
    <t>15.5</t>
  </si>
  <si>
    <t>0.363</t>
  </si>
  <si>
    <t>18.2</t>
  </si>
  <si>
    <t>0.425</t>
  </si>
  <si>
    <t>20.8</t>
  </si>
  <si>
    <t>0.486</t>
  </si>
  <si>
    <t>23.2</t>
  </si>
  <si>
    <t>0.543</t>
  </si>
  <si>
    <t>25.3</t>
  </si>
  <si>
    <t>0.398</t>
  </si>
  <si>
    <t>0.464</t>
  </si>
  <si>
    <t>21.0</t>
  </si>
  <si>
    <t>0.530</t>
  </si>
  <si>
    <t>23.4</t>
  </si>
  <si>
    <t>0.590</t>
  </si>
  <si>
    <t>26.1</t>
  </si>
  <si>
    <t>0.362</t>
  </si>
  <si>
    <t>16.0</t>
  </si>
  <si>
    <t>0.434</t>
  </si>
  <si>
    <t>18.7</t>
  </si>
  <si>
    <t>0.506</t>
  </si>
  <si>
    <t>21.2</t>
  </si>
  <si>
    <t>0.575</t>
  </si>
  <si>
    <t>23.6</t>
  </si>
  <si>
    <t>0.640</t>
  </si>
  <si>
    <t>27.0</t>
  </si>
  <si>
    <t>0.396</t>
  </si>
  <si>
    <t>0.472</t>
  </si>
  <si>
    <t>0.548</t>
  </si>
  <si>
    <t>0.623</t>
  </si>
  <si>
    <t>23.8</t>
  </si>
  <si>
    <t>0.691</t>
  </si>
  <si>
    <t>27.9</t>
  </si>
  <si>
    <t>13.9</t>
  </si>
  <si>
    <t>0.431</t>
  </si>
  <si>
    <t>0.512</t>
  </si>
  <si>
    <t>19.1</t>
  </si>
  <si>
    <t>0.593</t>
  </si>
  <si>
    <t>21.6</t>
  </si>
  <si>
    <t>0.672</t>
  </si>
  <si>
    <t>24.0</t>
  </si>
  <si>
    <t>0.745</t>
  </si>
  <si>
    <t>28.7</t>
  </si>
  <si>
    <t>0.467</t>
  </si>
  <si>
    <t>16.7</t>
  </si>
  <si>
    <t>0.554</t>
  </si>
  <si>
    <t>19.3</t>
  </si>
  <si>
    <t>0.724</t>
  </si>
  <si>
    <t>24.1</t>
  </si>
  <si>
    <t>0.801</t>
  </si>
  <si>
    <t>29.6</t>
  </si>
  <si>
    <t>14.3</t>
  </si>
  <si>
    <t>16.9</t>
  </si>
  <si>
    <t>0.597</t>
  </si>
  <si>
    <t>0.688</t>
  </si>
  <si>
    <t>0.777</t>
  </si>
  <si>
    <t>24.3</t>
  </si>
  <si>
    <t>0.858</t>
  </si>
  <si>
    <t>30.5</t>
  </si>
  <si>
    <t>0.546</t>
  </si>
  <si>
    <t>0.642</t>
  </si>
  <si>
    <t>19.7</t>
  </si>
  <si>
    <t>0.738</t>
  </si>
  <si>
    <t>22.2</t>
  </si>
  <si>
    <t>0.832</t>
  </si>
  <si>
    <t>0.918</t>
  </si>
  <si>
    <t>31.3</t>
  </si>
  <si>
    <t>0.587</t>
  </si>
  <si>
    <t>17.3</t>
  </si>
  <si>
    <t>0.689</t>
  </si>
  <si>
    <t>0.790</t>
  </si>
  <si>
    <t>0.889</t>
  </si>
  <si>
    <t>24.6</t>
  </si>
  <si>
    <t>0.980</t>
  </si>
  <si>
    <t>32.2</t>
  </si>
  <si>
    <t>0.630</t>
  </si>
  <si>
    <t>20.0</t>
  </si>
  <si>
    <t>0.844</t>
  </si>
  <si>
    <t>0.948</t>
  </si>
  <si>
    <t>24.7</t>
  </si>
  <si>
    <t>1.044</t>
  </si>
  <si>
    <t>33.1</t>
  </si>
  <si>
    <t>0.675</t>
  </si>
  <si>
    <t>0.788</t>
  </si>
  <si>
    <t>20.2</t>
  </si>
  <si>
    <t>0.900</t>
  </si>
  <si>
    <t>22.6</t>
  </si>
  <si>
    <t>1.009</t>
  </si>
  <si>
    <t>24.9</t>
  </si>
  <si>
    <t>1.109</t>
  </si>
  <si>
    <t>33.9</t>
  </si>
  <si>
    <t>0.722</t>
  </si>
  <si>
    <t>0.840</t>
  </si>
  <si>
    <t>0.957</t>
  </si>
  <si>
    <t>1.072</t>
  </si>
  <si>
    <t>25.0</t>
  </si>
  <si>
    <t>1.177</t>
  </si>
  <si>
    <t>34.8</t>
  </si>
  <si>
    <t>0.770</t>
  </si>
  <si>
    <t>0.894</t>
  </si>
  <si>
    <t>20.5</t>
  </si>
  <si>
    <t>1.016</t>
  </si>
  <si>
    <t>22.9</t>
  </si>
  <si>
    <t>1.137</t>
  </si>
  <si>
    <t>25.1</t>
  </si>
  <si>
    <t>1.247</t>
  </si>
  <si>
    <t>35.7</t>
  </si>
  <si>
    <t>0.820</t>
  </si>
  <si>
    <t>0.949</t>
  </si>
  <si>
    <t>1.077</t>
  </si>
  <si>
    <t>1.204</t>
  </si>
  <si>
    <t>25.2</t>
  </si>
  <si>
    <t>1.319</t>
  </si>
  <si>
    <t>36.5</t>
  </si>
  <si>
    <t>15.9</t>
  </si>
  <si>
    <t>0.872</t>
  </si>
  <si>
    <t>1.006</t>
  </si>
  <si>
    <t>1.140</t>
  </si>
  <si>
    <t>23.1</t>
  </si>
  <si>
    <t>1.273</t>
  </si>
  <si>
    <t>1.392</t>
  </si>
  <si>
    <t>37.4</t>
  </si>
  <si>
    <t>0.925</t>
  </si>
  <si>
    <t>1.065</t>
  </si>
  <si>
    <t>1.205</t>
  </si>
  <si>
    <t>23.3</t>
  </si>
  <si>
    <t>1.343</t>
  </si>
  <si>
    <t>25.4</t>
  </si>
  <si>
    <t>1.468</t>
  </si>
  <si>
    <t>38.3</t>
  </si>
  <si>
    <t>16.2</t>
  </si>
  <si>
    <t>18.6</t>
  </si>
  <si>
    <t>1.126</t>
  </si>
  <si>
    <t>1.271</t>
  </si>
  <si>
    <t>1.416</t>
  </si>
  <si>
    <t>25.5</t>
  </si>
  <si>
    <t>1.546</t>
  </si>
  <si>
    <t>39.1</t>
  </si>
  <si>
    <t>1.037</t>
  </si>
  <si>
    <t>1.189</t>
  </si>
  <si>
    <t>1.340</t>
  </si>
  <si>
    <t>1.490</t>
  </si>
  <si>
    <t>25.6</t>
  </si>
  <si>
    <t>1.626</t>
  </si>
  <si>
    <t>40.0</t>
  </si>
  <si>
    <t>1.095</t>
  </si>
  <si>
    <t>1.253</t>
  </si>
  <si>
    <t>1.410</t>
  </si>
  <si>
    <t>1.566</t>
  </si>
  <si>
    <t>25.7</t>
  </si>
  <si>
    <t>1.707</t>
  </si>
  <si>
    <t>40.9</t>
  </si>
  <si>
    <t>1.155</t>
  </si>
  <si>
    <t>19.0</t>
  </si>
  <si>
    <t>21.3</t>
  </si>
  <si>
    <t>1.482</t>
  </si>
  <si>
    <t>23.7</t>
  </si>
  <si>
    <t>1.645</t>
  </si>
  <si>
    <t>25.8</t>
  </si>
  <si>
    <t>1.791</t>
  </si>
  <si>
    <t>41.8</t>
  </si>
  <si>
    <t>1.217</t>
  </si>
  <si>
    <t>1.386</t>
  </si>
  <si>
    <t>21.5</t>
  </si>
  <si>
    <t>1.555</t>
  </si>
  <si>
    <t>1.725</t>
  </si>
  <si>
    <t>25.9</t>
  </si>
  <si>
    <t>1.877</t>
  </si>
  <si>
    <t>42.6</t>
  </si>
  <si>
    <t>1.281</t>
  </si>
  <si>
    <t>1.456</t>
  </si>
  <si>
    <t>1.631</t>
  </si>
  <si>
    <t>23.9</t>
  </si>
  <si>
    <t>1.807</t>
  </si>
  <si>
    <t>26.0</t>
  </si>
  <si>
    <t>1.965</t>
  </si>
  <si>
    <t>43.5</t>
  </si>
  <si>
    <t>1.346</t>
  </si>
  <si>
    <t>1.527</t>
  </si>
  <si>
    <t>1.708</t>
  </si>
  <si>
    <t>1.891</t>
  </si>
  <si>
    <t>2.054</t>
  </si>
  <si>
    <t>44.4</t>
  </si>
  <si>
    <t>1.413</t>
  </si>
  <si>
    <t>1.600</t>
  </si>
  <si>
    <t>1.788</t>
  </si>
  <si>
    <t>1.977</t>
  </si>
  <si>
    <t>2.146</t>
  </si>
  <si>
    <t>45.2</t>
  </si>
  <si>
    <t>1.481</t>
  </si>
  <si>
    <t>19.6</t>
  </si>
  <si>
    <t>1.674</t>
  </si>
  <si>
    <t>21.9</t>
  </si>
  <si>
    <t>1.868</t>
  </si>
  <si>
    <t>24.2</t>
  </si>
  <si>
    <t>2.064</t>
  </si>
  <si>
    <t>26.2</t>
  </si>
  <si>
    <t>2.240</t>
  </si>
  <si>
    <t>46.1</t>
  </si>
  <si>
    <t>1.552</t>
  </si>
  <si>
    <t>1.751</t>
  </si>
  <si>
    <t>1.951</t>
  </si>
  <si>
    <t>2.154</t>
  </si>
  <si>
    <t>26.3</t>
  </si>
  <si>
    <t>2.336</t>
  </si>
  <si>
    <t>47.0</t>
  </si>
  <si>
    <t>17.6</t>
  </si>
  <si>
    <t>1.624</t>
  </si>
  <si>
    <t>1.829</t>
  </si>
  <si>
    <t>2.036</t>
  </si>
  <si>
    <t>2.246</t>
  </si>
  <si>
    <t>2.433</t>
  </si>
  <si>
    <t>47.8</t>
  </si>
  <si>
    <t>1.697</t>
  </si>
  <si>
    <t>1.908</t>
  </si>
  <si>
    <t>22.1</t>
  </si>
  <si>
    <t>2.122</t>
  </si>
  <si>
    <t>2.339</t>
  </si>
  <si>
    <t>26.4</t>
  </si>
  <si>
    <t>2.533</t>
  </si>
  <si>
    <t>48.7</t>
  </si>
  <si>
    <t>1.773</t>
  </si>
  <si>
    <t>1.990</t>
  </si>
  <si>
    <t>2.210</t>
  </si>
  <si>
    <t>24.5</t>
  </si>
  <si>
    <t>2.435</t>
  </si>
  <si>
    <t>26.5</t>
  </si>
  <si>
    <t>2.635</t>
  </si>
  <si>
    <t>49.6</t>
  </si>
  <si>
    <t>17.9</t>
  </si>
  <si>
    <t>1.850</t>
  </si>
  <si>
    <t>2.073</t>
  </si>
  <si>
    <t>2.300</t>
  </si>
  <si>
    <t>2.532</t>
  </si>
  <si>
    <t>2.738</t>
  </si>
  <si>
    <t>50.4</t>
  </si>
  <si>
    <t>1.929</t>
  </si>
  <si>
    <t>2.158</t>
  </si>
  <si>
    <t>22.4</t>
  </si>
  <si>
    <t>2.392</t>
  </si>
  <si>
    <t>2.631</t>
  </si>
  <si>
    <t>26.6</t>
  </si>
  <si>
    <t>2.844</t>
  </si>
  <si>
    <t>51.3</t>
  </si>
  <si>
    <t>2.009</t>
  </si>
  <si>
    <t>2.245</t>
  </si>
  <si>
    <t>2.486</t>
  </si>
  <si>
    <t>2.732</t>
  </si>
  <si>
    <t>26.7</t>
  </si>
  <si>
    <t>2.951</t>
  </si>
  <si>
    <t>52.2</t>
  </si>
  <si>
    <t>2.091</t>
  </si>
  <si>
    <t>20.4</t>
  </si>
  <si>
    <t>2.334</t>
  </si>
  <si>
    <t>2.581</t>
  </si>
  <si>
    <t>24.8</t>
  </si>
  <si>
    <t>2.835</t>
  </si>
  <si>
    <t>3.061</t>
  </si>
  <si>
    <t>53.0</t>
  </si>
  <si>
    <t>2.175</t>
  </si>
  <si>
    <t>2.424</t>
  </si>
  <si>
    <t>2.679</t>
  </si>
  <si>
    <t>2.940</t>
  </si>
  <si>
    <t>26.8</t>
  </si>
  <si>
    <t>3.173</t>
  </si>
  <si>
    <t>53.9</t>
  </si>
  <si>
    <t>2.261</t>
  </si>
  <si>
    <t>2.516</t>
  </si>
  <si>
    <t>2.778</t>
  </si>
  <si>
    <t>3.047</t>
  </si>
  <si>
    <t>3.286</t>
  </si>
  <si>
    <t>54.8</t>
  </si>
  <si>
    <t>2.348</t>
  </si>
  <si>
    <t>2.609</t>
  </si>
  <si>
    <t>2.878</t>
  </si>
  <si>
    <t>3.155</t>
  </si>
  <si>
    <t>26.9</t>
  </si>
  <si>
    <t>3.402</t>
  </si>
  <si>
    <t>55.6</t>
  </si>
  <si>
    <t>2.437</t>
  </si>
  <si>
    <t>2.705</t>
  </si>
  <si>
    <t>2.981</t>
  </si>
  <si>
    <t>3.266</t>
  </si>
  <si>
    <t>3.519</t>
  </si>
  <si>
    <t>56.5</t>
  </si>
  <si>
    <t>2.528</t>
  </si>
  <si>
    <t>2.802</t>
  </si>
  <si>
    <t>3.085</t>
  </si>
  <si>
    <t>3.378</t>
  </si>
  <si>
    <t>3.639</t>
  </si>
  <si>
    <t>57.4</t>
  </si>
  <si>
    <t>2.621</t>
  </si>
  <si>
    <t>2.901</t>
  </si>
  <si>
    <t>3.192</t>
  </si>
  <si>
    <t>3.493</t>
  </si>
  <si>
    <t>3.760</t>
  </si>
  <si>
    <t>58.2</t>
  </si>
  <si>
    <t>2.715</t>
  </si>
  <si>
    <t>3.002</t>
  </si>
  <si>
    <t>3.300</t>
  </si>
  <si>
    <t>3.609</t>
  </si>
  <si>
    <t>27.1</t>
  </si>
  <si>
    <t>3.883</t>
  </si>
  <si>
    <t>59.1</t>
  </si>
  <si>
    <t>2.811</t>
  </si>
  <si>
    <t>3.104</t>
  </si>
  <si>
    <t>3.409</t>
  </si>
  <si>
    <t>3.727</t>
  </si>
  <si>
    <t>4.009</t>
  </si>
  <si>
    <t>60.0</t>
  </si>
  <si>
    <t>2.908</t>
  </si>
  <si>
    <t>3.208</t>
  </si>
  <si>
    <t>3.521</t>
  </si>
  <si>
    <t>3.847</t>
  </si>
  <si>
    <t>27.2</t>
  </si>
  <si>
    <t>4.136</t>
  </si>
  <si>
    <t>60.8</t>
  </si>
  <si>
    <t>3.008</t>
  </si>
  <si>
    <t>3.314</t>
  </si>
  <si>
    <t>3.634</t>
  </si>
  <si>
    <t>3.969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</si>
</sst>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="75" zoomScaleNormal="75" zoomScaleSheetLayoutView="75" zoomScalePageLayoutView="0" workbookViewId="0" topLeftCell="C105">
      <selection activeCell="G92" sqref="G92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4833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4849</v>
      </c>
      <c r="C7" s="26" t="s">
        <v>4850</v>
      </c>
      <c r="D7" s="27" t="s">
        <v>4851</v>
      </c>
      <c r="E7" s="26" t="s">
        <v>4852</v>
      </c>
      <c r="F7" s="28" t="s">
        <v>4853</v>
      </c>
      <c r="G7" s="29" t="s">
        <v>4854</v>
      </c>
      <c r="H7" s="30" t="s">
        <v>4855</v>
      </c>
      <c r="I7" s="26" t="s">
        <v>4856</v>
      </c>
      <c r="J7" s="27" t="s">
        <v>4857</v>
      </c>
      <c r="K7" s="26" t="s">
        <v>4858</v>
      </c>
      <c r="L7" s="28" t="s">
        <v>4859</v>
      </c>
      <c r="M7" s="25">
        <v>8</v>
      </c>
    </row>
    <row r="8" spans="1:13" ht="12.75">
      <c r="A8" s="25">
        <v>9</v>
      </c>
      <c r="B8" s="26" t="s">
        <v>4860</v>
      </c>
      <c r="C8" s="26" t="s">
        <v>4861</v>
      </c>
      <c r="D8" s="27" t="s">
        <v>4862</v>
      </c>
      <c r="E8" s="26" t="s">
        <v>4863</v>
      </c>
      <c r="F8" s="28" t="s">
        <v>4864</v>
      </c>
      <c r="G8" s="29" t="s">
        <v>4865</v>
      </c>
      <c r="H8" s="30" t="s">
        <v>4866</v>
      </c>
      <c r="I8" s="26" t="s">
        <v>4867</v>
      </c>
      <c r="J8" s="27" t="s">
        <v>4868</v>
      </c>
      <c r="K8" s="26" t="s">
        <v>4869</v>
      </c>
      <c r="L8" s="28" t="s">
        <v>4870</v>
      </c>
      <c r="M8" s="25">
        <v>9</v>
      </c>
    </row>
    <row r="9" spans="1:13" ht="12.75">
      <c r="A9" s="25">
        <v>10</v>
      </c>
      <c r="B9" s="26" t="s">
        <v>4854</v>
      </c>
      <c r="C9" s="26" t="s">
        <v>4871</v>
      </c>
      <c r="D9" s="27" t="s">
        <v>4872</v>
      </c>
      <c r="E9" s="26" t="s">
        <v>4873</v>
      </c>
      <c r="F9" s="28" t="s">
        <v>4874</v>
      </c>
      <c r="G9" s="29" t="s">
        <v>4875</v>
      </c>
      <c r="H9" s="30" t="s">
        <v>4876</v>
      </c>
      <c r="I9" s="26" t="s">
        <v>4877</v>
      </c>
      <c r="J9" s="27" t="s">
        <v>4878</v>
      </c>
      <c r="K9" s="26" t="s">
        <v>4879</v>
      </c>
      <c r="L9" s="28" t="s">
        <v>4880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4881</v>
      </c>
      <c r="C11" s="26" t="s">
        <v>4882</v>
      </c>
      <c r="D11" s="27" t="s">
        <v>4874</v>
      </c>
      <c r="E11" s="26" t="s">
        <v>4883</v>
      </c>
      <c r="F11" s="28" t="s">
        <v>4884</v>
      </c>
      <c r="G11" s="29" t="s">
        <v>4885</v>
      </c>
      <c r="H11" s="30" t="s">
        <v>4886</v>
      </c>
      <c r="I11" s="26" t="s">
        <v>4887</v>
      </c>
      <c r="J11" s="27" t="s">
        <v>4888</v>
      </c>
      <c r="K11" s="26" t="s">
        <v>4889</v>
      </c>
      <c r="L11" s="28" t="s">
        <v>4890</v>
      </c>
      <c r="M11" s="25">
        <v>11</v>
      </c>
    </row>
    <row r="12" spans="1:13" ht="12.75">
      <c r="A12" s="25">
        <v>12</v>
      </c>
      <c r="B12" s="26" t="s">
        <v>4891</v>
      </c>
      <c r="C12" s="26" t="s">
        <v>4852</v>
      </c>
      <c r="D12" s="27" t="s">
        <v>4884</v>
      </c>
      <c r="E12" s="26" t="s">
        <v>4892</v>
      </c>
      <c r="F12" s="28" t="s">
        <v>4893</v>
      </c>
      <c r="G12" s="29" t="s">
        <v>4894</v>
      </c>
      <c r="H12" s="30" t="s">
        <v>4895</v>
      </c>
      <c r="I12" s="26" t="s">
        <v>4896</v>
      </c>
      <c r="J12" s="27" t="s">
        <v>4897</v>
      </c>
      <c r="K12" s="26" t="s">
        <v>4898</v>
      </c>
      <c r="L12" s="28" t="s">
        <v>4899</v>
      </c>
      <c r="M12" s="25">
        <v>12</v>
      </c>
    </row>
    <row r="13" spans="1:13" ht="12.75">
      <c r="A13" s="25">
        <v>13</v>
      </c>
      <c r="B13" s="26" t="s">
        <v>4900</v>
      </c>
      <c r="C13" s="26" t="s">
        <v>4849</v>
      </c>
      <c r="D13" s="27" t="s">
        <v>4901</v>
      </c>
      <c r="E13" s="26" t="s">
        <v>4865</v>
      </c>
      <c r="F13" s="28" t="s">
        <v>4895</v>
      </c>
      <c r="G13" s="29" t="s">
        <v>4867</v>
      </c>
      <c r="H13" s="30" t="s">
        <v>4902</v>
      </c>
      <c r="I13" s="26" t="s">
        <v>4903</v>
      </c>
      <c r="J13" s="27" t="s">
        <v>4904</v>
      </c>
      <c r="K13" s="26" t="s">
        <v>4905</v>
      </c>
      <c r="L13" s="28" t="s">
        <v>4906</v>
      </c>
      <c r="M13" s="25">
        <v>13</v>
      </c>
    </row>
    <row r="14" spans="1:13" ht="12.75">
      <c r="A14" s="25">
        <v>14</v>
      </c>
      <c r="B14" s="26" t="s">
        <v>4907</v>
      </c>
      <c r="C14" s="26" t="s">
        <v>4908</v>
      </c>
      <c r="D14" s="27" t="s">
        <v>4909</v>
      </c>
      <c r="E14" s="26" t="s">
        <v>4910</v>
      </c>
      <c r="F14" s="28" t="s">
        <v>4911</v>
      </c>
      <c r="G14" s="29" t="s">
        <v>4912</v>
      </c>
      <c r="H14" s="30" t="s">
        <v>4913</v>
      </c>
      <c r="I14" s="26" t="s">
        <v>4914</v>
      </c>
      <c r="J14" s="27" t="s">
        <v>4915</v>
      </c>
      <c r="K14" s="26" t="s">
        <v>4916</v>
      </c>
      <c r="L14" s="28" t="s">
        <v>4917</v>
      </c>
      <c r="M14" s="25">
        <v>14</v>
      </c>
    </row>
    <row r="15" spans="1:13" ht="12.75">
      <c r="A15" s="25">
        <v>15</v>
      </c>
      <c r="B15" s="26" t="s">
        <v>4918</v>
      </c>
      <c r="C15" s="26" t="s">
        <v>4860</v>
      </c>
      <c r="D15" s="27" t="s">
        <v>4919</v>
      </c>
      <c r="E15" s="26" t="s">
        <v>4920</v>
      </c>
      <c r="F15" s="28" t="s">
        <v>4904</v>
      </c>
      <c r="G15" s="29" t="s">
        <v>4921</v>
      </c>
      <c r="H15" s="30" t="s">
        <v>4922</v>
      </c>
      <c r="I15" s="26" t="s">
        <v>4923</v>
      </c>
      <c r="J15" s="27" t="s">
        <v>4924</v>
      </c>
      <c r="K15" s="26" t="s">
        <v>4925</v>
      </c>
      <c r="L15" s="28" t="s">
        <v>4926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4927</v>
      </c>
      <c r="C17" s="26" t="s">
        <v>4928</v>
      </c>
      <c r="D17" s="27" t="s">
        <v>4929</v>
      </c>
      <c r="E17" s="26" t="s">
        <v>4885</v>
      </c>
      <c r="F17" s="28" t="s">
        <v>4930</v>
      </c>
      <c r="G17" s="29" t="s">
        <v>4887</v>
      </c>
      <c r="H17" s="30" t="s">
        <v>4924</v>
      </c>
      <c r="I17" s="26" t="s">
        <v>4931</v>
      </c>
      <c r="J17" s="27" t="s">
        <v>4932</v>
      </c>
      <c r="K17" s="26" t="s">
        <v>4933</v>
      </c>
      <c r="L17" s="28" t="s">
        <v>4934</v>
      </c>
      <c r="M17" s="25">
        <v>16</v>
      </c>
    </row>
    <row r="18" spans="1:13" ht="12.75">
      <c r="A18" s="25">
        <v>17</v>
      </c>
      <c r="B18" s="26" t="s">
        <v>4903</v>
      </c>
      <c r="C18" s="26" t="s">
        <v>4935</v>
      </c>
      <c r="D18" s="27" t="s">
        <v>4936</v>
      </c>
      <c r="E18" s="26" t="s">
        <v>4937</v>
      </c>
      <c r="F18" s="28" t="s">
        <v>4938</v>
      </c>
      <c r="G18" s="29" t="s">
        <v>4939</v>
      </c>
      <c r="H18" s="30" t="s">
        <v>4940</v>
      </c>
      <c r="I18" s="26" t="s">
        <v>4941</v>
      </c>
      <c r="J18" s="27" t="s">
        <v>4942</v>
      </c>
      <c r="K18" s="26" t="s">
        <v>4943</v>
      </c>
      <c r="L18" s="28" t="s">
        <v>4944</v>
      </c>
      <c r="M18" s="25">
        <v>17</v>
      </c>
    </row>
    <row r="19" spans="1:13" ht="12.75">
      <c r="A19" s="25">
        <v>18</v>
      </c>
      <c r="B19" s="26" t="s">
        <v>4945</v>
      </c>
      <c r="C19" s="26" t="s">
        <v>4946</v>
      </c>
      <c r="D19" s="27" t="s">
        <v>4947</v>
      </c>
      <c r="E19" s="26" t="s">
        <v>4948</v>
      </c>
      <c r="F19" s="28" t="s">
        <v>4949</v>
      </c>
      <c r="G19" s="29" t="s">
        <v>4950</v>
      </c>
      <c r="H19" s="30" t="s">
        <v>4934</v>
      </c>
      <c r="I19" s="26" t="s">
        <v>4951</v>
      </c>
      <c r="J19" s="27" t="s">
        <v>4952</v>
      </c>
      <c r="K19" s="26" t="s">
        <v>4953</v>
      </c>
      <c r="L19" s="28" t="s">
        <v>4954</v>
      </c>
      <c r="M19" s="25">
        <v>18</v>
      </c>
    </row>
    <row r="20" spans="1:13" ht="12.75">
      <c r="A20" s="25">
        <v>19</v>
      </c>
      <c r="B20" s="26" t="s">
        <v>4955</v>
      </c>
      <c r="C20" s="26" t="s">
        <v>4956</v>
      </c>
      <c r="D20" s="27" t="s">
        <v>4957</v>
      </c>
      <c r="E20" s="26" t="s">
        <v>4867</v>
      </c>
      <c r="F20" s="28" t="s">
        <v>4958</v>
      </c>
      <c r="G20" s="29" t="s">
        <v>4959</v>
      </c>
      <c r="H20" s="30" t="s">
        <v>4960</v>
      </c>
      <c r="I20" s="26" t="s">
        <v>4961</v>
      </c>
      <c r="J20" s="27" t="s">
        <v>4962</v>
      </c>
      <c r="K20" s="26" t="s">
        <v>4963</v>
      </c>
      <c r="L20" s="28" t="s">
        <v>4964</v>
      </c>
      <c r="M20" s="25">
        <v>19</v>
      </c>
    </row>
    <row r="21" spans="1:13" ht="12.75">
      <c r="A21" s="25">
        <v>20</v>
      </c>
      <c r="B21" s="26" t="s">
        <v>4965</v>
      </c>
      <c r="C21" s="26" t="s">
        <v>4966</v>
      </c>
      <c r="D21" s="27" t="s">
        <v>4967</v>
      </c>
      <c r="E21" s="26" t="s">
        <v>4968</v>
      </c>
      <c r="F21" s="28" t="s">
        <v>4969</v>
      </c>
      <c r="G21" s="29" t="s">
        <v>4970</v>
      </c>
      <c r="H21" s="30" t="s">
        <v>4971</v>
      </c>
      <c r="I21" s="26" t="s">
        <v>4972</v>
      </c>
      <c r="J21" s="27" t="s">
        <v>4973</v>
      </c>
      <c r="K21" s="26" t="s">
        <v>4974</v>
      </c>
      <c r="L21" s="28" t="s">
        <v>4975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4976</v>
      </c>
      <c r="C23" s="26" t="s">
        <v>4977</v>
      </c>
      <c r="D23" s="27" t="s">
        <v>4978</v>
      </c>
      <c r="E23" s="26" t="s">
        <v>4877</v>
      </c>
      <c r="F23" s="28" t="s">
        <v>4979</v>
      </c>
      <c r="G23" s="29" t="s">
        <v>4980</v>
      </c>
      <c r="H23" s="30" t="s">
        <v>4981</v>
      </c>
      <c r="I23" s="26" t="s">
        <v>4976</v>
      </c>
      <c r="J23" s="27" t="s">
        <v>4982</v>
      </c>
      <c r="K23" s="26" t="s">
        <v>4984</v>
      </c>
      <c r="L23" s="28" t="s">
        <v>4985</v>
      </c>
      <c r="M23" s="25">
        <v>21</v>
      </c>
    </row>
    <row r="24" spans="1:13" ht="12.75">
      <c r="A24" s="25">
        <v>22</v>
      </c>
      <c r="B24" s="26" t="s">
        <v>4986</v>
      </c>
      <c r="C24" s="26" t="s">
        <v>4891</v>
      </c>
      <c r="D24" s="27" t="s">
        <v>4987</v>
      </c>
      <c r="E24" s="26" t="s">
        <v>4921</v>
      </c>
      <c r="F24" s="28" t="s">
        <v>4988</v>
      </c>
      <c r="G24" s="29" t="s">
        <v>4923</v>
      </c>
      <c r="H24" s="30" t="s">
        <v>4989</v>
      </c>
      <c r="I24" s="26" t="s">
        <v>4990</v>
      </c>
      <c r="J24" s="27" t="s">
        <v>4991</v>
      </c>
      <c r="K24" s="26" t="s">
        <v>4992</v>
      </c>
      <c r="L24" s="28" t="s">
        <v>4993</v>
      </c>
      <c r="M24" s="25">
        <v>22</v>
      </c>
    </row>
    <row r="25" spans="1:13" ht="12.75">
      <c r="A25" s="25">
        <v>23</v>
      </c>
      <c r="B25" s="26" t="s">
        <v>4994</v>
      </c>
      <c r="C25" s="26" t="s">
        <v>4995</v>
      </c>
      <c r="D25" s="27" t="s">
        <v>4996</v>
      </c>
      <c r="E25" s="26" t="s">
        <v>4997</v>
      </c>
      <c r="F25" s="28" t="s">
        <v>4998</v>
      </c>
      <c r="G25" s="29" t="s">
        <v>4889</v>
      </c>
      <c r="H25" s="30" t="s">
        <v>4999</v>
      </c>
      <c r="I25" s="26" t="s">
        <v>5000</v>
      </c>
      <c r="J25" s="27" t="s">
        <v>5001</v>
      </c>
      <c r="K25" s="26" t="s">
        <v>5002</v>
      </c>
      <c r="L25" s="28" t="s">
        <v>5003</v>
      </c>
      <c r="M25" s="25">
        <v>23</v>
      </c>
    </row>
    <row r="26" spans="1:13" ht="12.75">
      <c r="A26" s="25">
        <v>24</v>
      </c>
      <c r="B26" s="26" t="s">
        <v>5004</v>
      </c>
      <c r="C26" s="26" t="s">
        <v>5005</v>
      </c>
      <c r="D26" s="27" t="s">
        <v>5006</v>
      </c>
      <c r="E26" s="26" t="s">
        <v>4858</v>
      </c>
      <c r="F26" s="28" t="s">
        <v>5007</v>
      </c>
      <c r="G26" s="29" t="s">
        <v>5008</v>
      </c>
      <c r="H26" s="30" t="s">
        <v>5009</v>
      </c>
      <c r="I26" s="26" t="s">
        <v>4986</v>
      </c>
      <c r="J26" s="27" t="s">
        <v>5010</v>
      </c>
      <c r="K26" s="26" t="s">
        <v>5011</v>
      </c>
      <c r="L26" s="28" t="s">
        <v>5012</v>
      </c>
      <c r="M26" s="25">
        <v>24</v>
      </c>
    </row>
    <row r="27" spans="1:13" ht="12.75">
      <c r="A27" s="25">
        <v>25</v>
      </c>
      <c r="B27" s="26" t="s">
        <v>5013</v>
      </c>
      <c r="C27" s="26" t="s">
        <v>4900</v>
      </c>
      <c r="D27" s="27" t="s">
        <v>5014</v>
      </c>
      <c r="E27" s="26" t="s">
        <v>4939</v>
      </c>
      <c r="F27" s="28" t="s">
        <v>5015</v>
      </c>
      <c r="G27" s="29" t="s">
        <v>4941</v>
      </c>
      <c r="H27" s="30" t="s">
        <v>5016</v>
      </c>
      <c r="I27" s="26" t="s">
        <v>4943</v>
      </c>
      <c r="J27" s="27" t="s">
        <v>5017</v>
      </c>
      <c r="K27" s="26" t="s">
        <v>5018</v>
      </c>
      <c r="L27" s="28" t="s">
        <v>5019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5020</v>
      </c>
      <c r="C29" s="26" t="s">
        <v>4948</v>
      </c>
      <c r="D29" s="27" t="s">
        <v>5021</v>
      </c>
      <c r="E29" s="26" t="s">
        <v>5022</v>
      </c>
      <c r="F29" s="28" t="s">
        <v>5023</v>
      </c>
      <c r="G29" s="29" t="s">
        <v>5024</v>
      </c>
      <c r="H29" s="30" t="s">
        <v>5025</v>
      </c>
      <c r="I29" s="26" t="s">
        <v>5026</v>
      </c>
      <c r="J29" s="27" t="s">
        <v>5027</v>
      </c>
      <c r="K29" s="26" t="s">
        <v>5028</v>
      </c>
      <c r="L29" s="28" t="s">
        <v>5029</v>
      </c>
      <c r="M29" s="25">
        <v>26</v>
      </c>
    </row>
    <row r="30" spans="1:13" ht="12.75">
      <c r="A30" s="25">
        <v>27</v>
      </c>
      <c r="B30" s="26" t="s">
        <v>5030</v>
      </c>
      <c r="C30" s="26" t="s">
        <v>5031</v>
      </c>
      <c r="D30" s="27" t="s">
        <v>4985</v>
      </c>
      <c r="E30" s="26" t="s">
        <v>5032</v>
      </c>
      <c r="F30" s="28" t="s">
        <v>5033</v>
      </c>
      <c r="G30" s="29" t="s">
        <v>5034</v>
      </c>
      <c r="H30" s="30" t="s">
        <v>5035</v>
      </c>
      <c r="I30" s="26" t="s">
        <v>5036</v>
      </c>
      <c r="J30" s="27" t="s">
        <v>5037</v>
      </c>
      <c r="K30" s="26" t="s">
        <v>5038</v>
      </c>
      <c r="L30" s="28" t="s">
        <v>5039</v>
      </c>
      <c r="M30" s="25">
        <v>27</v>
      </c>
    </row>
    <row r="31" spans="1:13" ht="12.75">
      <c r="A31" s="25">
        <v>28</v>
      </c>
      <c r="B31" s="26" t="s">
        <v>5040</v>
      </c>
      <c r="C31" s="26" t="s">
        <v>4907</v>
      </c>
      <c r="D31" s="27" t="s">
        <v>5023</v>
      </c>
      <c r="E31" s="26" t="s">
        <v>4959</v>
      </c>
      <c r="F31" s="28" t="s">
        <v>5041</v>
      </c>
      <c r="G31" s="29" t="s">
        <v>4905</v>
      </c>
      <c r="H31" s="30" t="s">
        <v>5042</v>
      </c>
      <c r="I31" s="26" t="s">
        <v>5043</v>
      </c>
      <c r="J31" s="27" t="s">
        <v>5044</v>
      </c>
      <c r="K31" s="26" t="s">
        <v>5045</v>
      </c>
      <c r="L31" s="28" t="s">
        <v>5046</v>
      </c>
      <c r="M31" s="25">
        <v>28</v>
      </c>
    </row>
    <row r="32" spans="1:13" ht="12.75">
      <c r="A32" s="25">
        <v>29</v>
      </c>
      <c r="B32" s="26" t="s">
        <v>5047</v>
      </c>
      <c r="C32" s="26" t="s">
        <v>4968</v>
      </c>
      <c r="D32" s="27" t="s">
        <v>5048</v>
      </c>
      <c r="E32" s="26" t="s">
        <v>5049</v>
      </c>
      <c r="F32" s="28" t="s">
        <v>5050</v>
      </c>
      <c r="G32" s="29" t="s">
        <v>5051</v>
      </c>
      <c r="H32" s="30" t="s">
        <v>5052</v>
      </c>
      <c r="I32" s="26" t="s">
        <v>5053</v>
      </c>
      <c r="J32" s="27" t="s">
        <v>5054</v>
      </c>
      <c r="K32" s="26" t="s">
        <v>5055</v>
      </c>
      <c r="L32" s="28" t="s">
        <v>5056</v>
      </c>
      <c r="M32" s="25">
        <v>29</v>
      </c>
    </row>
    <row r="33" spans="1:13" ht="12.75">
      <c r="A33" s="25">
        <v>30</v>
      </c>
      <c r="B33" s="26" t="s">
        <v>5057</v>
      </c>
      <c r="C33" s="26" t="s">
        <v>4912</v>
      </c>
      <c r="D33" s="27" t="s">
        <v>5058</v>
      </c>
      <c r="E33" s="26" t="s">
        <v>4914</v>
      </c>
      <c r="F33" s="28" t="s">
        <v>5059</v>
      </c>
      <c r="G33" s="29" t="s">
        <v>4916</v>
      </c>
      <c r="H33" s="30" t="s">
        <v>5060</v>
      </c>
      <c r="I33" s="26" t="s">
        <v>4974</v>
      </c>
      <c r="J33" s="27" t="s">
        <v>5061</v>
      </c>
      <c r="K33" s="26" t="s">
        <v>5062</v>
      </c>
      <c r="L33" s="28" t="s">
        <v>5063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5064</v>
      </c>
      <c r="C35" s="26" t="s">
        <v>5065</v>
      </c>
      <c r="D35" s="27" t="s">
        <v>5066</v>
      </c>
      <c r="E35" s="26" t="s">
        <v>4980</v>
      </c>
      <c r="F35" s="28" t="s">
        <v>5067</v>
      </c>
      <c r="G35" s="29" t="s">
        <v>5068</v>
      </c>
      <c r="H35" s="30" t="s">
        <v>5069</v>
      </c>
      <c r="I35" s="26" t="s">
        <v>5070</v>
      </c>
      <c r="J35" s="27" t="s">
        <v>5071</v>
      </c>
      <c r="K35" s="26" t="s">
        <v>5072</v>
      </c>
      <c r="L35" s="28" t="s">
        <v>5073</v>
      </c>
      <c r="M35" s="25">
        <v>31</v>
      </c>
    </row>
    <row r="36" spans="1:13" ht="12.75">
      <c r="A36" s="25">
        <v>32</v>
      </c>
      <c r="B36" s="26" t="s">
        <v>5074</v>
      </c>
      <c r="C36" s="26" t="s">
        <v>4921</v>
      </c>
      <c r="D36" s="27" t="s">
        <v>5075</v>
      </c>
      <c r="E36" s="26" t="s">
        <v>5076</v>
      </c>
      <c r="F36" s="28" t="s">
        <v>5077</v>
      </c>
      <c r="G36" s="29" t="s">
        <v>5078</v>
      </c>
      <c r="H36" s="30" t="s">
        <v>5056</v>
      </c>
      <c r="I36" s="26" t="s">
        <v>5004</v>
      </c>
      <c r="J36" s="27" t="s">
        <v>5079</v>
      </c>
      <c r="K36" s="26" t="s">
        <v>5080</v>
      </c>
      <c r="L36" s="28" t="s">
        <v>5081</v>
      </c>
      <c r="M36" s="25">
        <v>32</v>
      </c>
    </row>
    <row r="37" spans="1:13" ht="12.75">
      <c r="A37" s="25">
        <v>33</v>
      </c>
      <c r="B37" s="26" t="s">
        <v>5082</v>
      </c>
      <c r="C37" s="26" t="s">
        <v>5083</v>
      </c>
      <c r="D37" s="27" t="s">
        <v>5052</v>
      </c>
      <c r="E37" s="26" t="s">
        <v>5084</v>
      </c>
      <c r="F37" s="28" t="s">
        <v>5085</v>
      </c>
      <c r="G37" s="29" t="s">
        <v>4990</v>
      </c>
      <c r="H37" s="30" t="s">
        <v>5086</v>
      </c>
      <c r="I37" s="26" t="s">
        <v>4992</v>
      </c>
      <c r="J37" s="27" t="s">
        <v>5087</v>
      </c>
      <c r="K37" s="26" t="s">
        <v>5088</v>
      </c>
      <c r="L37" s="28" t="s">
        <v>5089</v>
      </c>
      <c r="M37" s="25">
        <v>33</v>
      </c>
    </row>
    <row r="38" spans="1:13" ht="12.75">
      <c r="A38" s="25">
        <v>34</v>
      </c>
      <c r="B38" s="26" t="s">
        <v>5090</v>
      </c>
      <c r="C38" s="26" t="s">
        <v>4887</v>
      </c>
      <c r="D38" s="27" t="s">
        <v>5091</v>
      </c>
      <c r="E38" s="26" t="s">
        <v>4889</v>
      </c>
      <c r="F38" s="28" t="s">
        <v>5092</v>
      </c>
      <c r="G38" s="29" t="s">
        <v>5093</v>
      </c>
      <c r="H38" s="30" t="s">
        <v>5094</v>
      </c>
      <c r="I38" s="26" t="s">
        <v>5095</v>
      </c>
      <c r="J38" s="27" t="s">
        <v>5096</v>
      </c>
      <c r="K38" s="26" t="s">
        <v>5030</v>
      </c>
      <c r="L38" s="28" t="s">
        <v>5097</v>
      </c>
      <c r="M38" s="25">
        <v>34</v>
      </c>
    </row>
    <row r="39" spans="1:13" ht="12.75">
      <c r="A39" s="25">
        <v>35</v>
      </c>
      <c r="B39" s="26" t="s">
        <v>5098</v>
      </c>
      <c r="C39" s="26" t="s">
        <v>4858</v>
      </c>
      <c r="D39" s="27" t="s">
        <v>5099</v>
      </c>
      <c r="E39" s="26" t="s">
        <v>5100</v>
      </c>
      <c r="F39" s="28" t="s">
        <v>5101</v>
      </c>
      <c r="G39" s="29" t="s">
        <v>5000</v>
      </c>
      <c r="H39" s="30" t="s">
        <v>5102</v>
      </c>
      <c r="I39" s="26" t="s">
        <v>5002</v>
      </c>
      <c r="J39" s="27" t="s">
        <v>5103</v>
      </c>
      <c r="K39" s="26" t="s">
        <v>5104</v>
      </c>
      <c r="L39" s="28" t="s">
        <v>5105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5106</v>
      </c>
      <c r="C41" s="26" t="s">
        <v>4927</v>
      </c>
      <c r="D41" s="27" t="s">
        <v>5107</v>
      </c>
      <c r="E41" s="26" t="s">
        <v>4955</v>
      </c>
      <c r="F41" s="28" t="s">
        <v>5094</v>
      </c>
      <c r="G41" s="29" t="s">
        <v>5108</v>
      </c>
      <c r="H41" s="30" t="s">
        <v>5109</v>
      </c>
      <c r="I41" s="26" t="s">
        <v>5011</v>
      </c>
      <c r="J41" s="27" t="s">
        <v>5110</v>
      </c>
      <c r="K41" s="26" t="s">
        <v>5111</v>
      </c>
      <c r="L41" s="28" t="s">
        <v>5112</v>
      </c>
      <c r="M41" s="25">
        <v>36</v>
      </c>
    </row>
    <row r="42" spans="1:13" ht="12.75">
      <c r="A42" s="25">
        <v>37</v>
      </c>
      <c r="B42" s="26" t="s">
        <v>5113</v>
      </c>
      <c r="C42" s="26" t="s">
        <v>4896</v>
      </c>
      <c r="D42" s="27" t="s">
        <v>5114</v>
      </c>
      <c r="E42" s="26" t="s">
        <v>4941</v>
      </c>
      <c r="F42" s="28" t="s">
        <v>5115</v>
      </c>
      <c r="G42" s="29" t="s">
        <v>5116</v>
      </c>
      <c r="H42" s="30" t="s">
        <v>5117</v>
      </c>
      <c r="I42" s="26" t="s">
        <v>5118</v>
      </c>
      <c r="J42" s="27" t="s">
        <v>5119</v>
      </c>
      <c r="K42" s="26" t="s">
        <v>5120</v>
      </c>
      <c r="L42" s="28" t="s">
        <v>5121</v>
      </c>
      <c r="M42" s="25">
        <v>37</v>
      </c>
    </row>
    <row r="43" spans="1:13" ht="12.75">
      <c r="A43" s="25">
        <v>38</v>
      </c>
      <c r="B43" s="26" t="s">
        <v>5122</v>
      </c>
      <c r="C43" s="26" t="s">
        <v>5022</v>
      </c>
      <c r="D43" s="27" t="s">
        <v>5123</v>
      </c>
      <c r="E43" s="26" t="s">
        <v>4898</v>
      </c>
      <c r="F43" s="28" t="s">
        <v>5124</v>
      </c>
      <c r="G43" s="29" t="s">
        <v>4943</v>
      </c>
      <c r="H43" s="30" t="s">
        <v>5125</v>
      </c>
      <c r="I43" s="26" t="s">
        <v>5018</v>
      </c>
      <c r="J43" s="27" t="s">
        <v>5126</v>
      </c>
      <c r="K43" s="26" t="s">
        <v>5127</v>
      </c>
      <c r="L43" s="28" t="s">
        <v>5128</v>
      </c>
      <c r="M43" s="25">
        <v>38</v>
      </c>
    </row>
    <row r="44" spans="1:13" ht="12.75">
      <c r="A44" s="25">
        <v>39</v>
      </c>
      <c r="B44" s="26" t="s">
        <v>5129</v>
      </c>
      <c r="C44" s="26" t="s">
        <v>5032</v>
      </c>
      <c r="D44" s="27" t="s">
        <v>5130</v>
      </c>
      <c r="E44" s="26" t="s">
        <v>5024</v>
      </c>
      <c r="F44" s="28" t="s">
        <v>5131</v>
      </c>
      <c r="G44" s="29" t="s">
        <v>5132</v>
      </c>
      <c r="H44" s="30" t="s">
        <v>5133</v>
      </c>
      <c r="I44" s="26" t="s">
        <v>5134</v>
      </c>
      <c r="J44" s="27" t="s">
        <v>5135</v>
      </c>
      <c r="K44" s="26" t="s">
        <v>5136</v>
      </c>
      <c r="L44" s="28" t="s">
        <v>5137</v>
      </c>
      <c r="M44" s="25">
        <v>39</v>
      </c>
    </row>
    <row r="45" spans="1:13" ht="12.75">
      <c r="A45" s="25">
        <v>40</v>
      </c>
      <c r="B45" s="26" t="s">
        <v>5138</v>
      </c>
      <c r="C45" s="26" t="s">
        <v>4903</v>
      </c>
      <c r="D45" s="27" t="s">
        <v>5139</v>
      </c>
      <c r="E45" s="26" t="s">
        <v>4951</v>
      </c>
      <c r="F45" s="28" t="s">
        <v>5140</v>
      </c>
      <c r="G45" s="29" t="s">
        <v>5026</v>
      </c>
      <c r="H45" s="30" t="s">
        <v>5141</v>
      </c>
      <c r="I45" s="26" t="s">
        <v>5028</v>
      </c>
      <c r="J45" s="27" t="s">
        <v>5142</v>
      </c>
      <c r="K45" s="26" t="s">
        <v>5143</v>
      </c>
      <c r="L45" s="28" t="s">
        <v>5144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">
        <v>4833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5145</v>
      </c>
      <c r="C53" s="26" t="s">
        <v>5146</v>
      </c>
      <c r="D53" s="27" t="s">
        <v>5147</v>
      </c>
      <c r="E53" s="26" t="s">
        <v>4965</v>
      </c>
      <c r="F53" s="28" t="s">
        <v>5148</v>
      </c>
      <c r="G53" s="29" t="s">
        <v>4953</v>
      </c>
      <c r="H53" s="30" t="s">
        <v>5149</v>
      </c>
      <c r="I53" s="26" t="s">
        <v>5150</v>
      </c>
      <c r="J53" s="27" t="s">
        <v>5151</v>
      </c>
      <c r="K53" s="26" t="s">
        <v>5040</v>
      </c>
      <c r="L53" s="28" t="s">
        <v>5152</v>
      </c>
      <c r="M53" s="25">
        <v>41</v>
      </c>
    </row>
    <row r="54" spans="1:13" ht="12.75">
      <c r="A54" s="25">
        <v>42</v>
      </c>
      <c r="B54" s="26" t="s">
        <v>5153</v>
      </c>
      <c r="C54" s="26" t="s">
        <v>5049</v>
      </c>
      <c r="D54" s="27" t="s">
        <v>5154</v>
      </c>
      <c r="E54" s="26" t="s">
        <v>4905</v>
      </c>
      <c r="F54" s="28" t="s">
        <v>5155</v>
      </c>
      <c r="G54" s="29" t="s">
        <v>4994</v>
      </c>
      <c r="H54" s="30" t="s">
        <v>5156</v>
      </c>
      <c r="I54" s="26" t="s">
        <v>5157</v>
      </c>
      <c r="J54" s="27" t="s">
        <v>5158</v>
      </c>
      <c r="K54" s="26" t="s">
        <v>5159</v>
      </c>
      <c r="L54" s="28" t="s">
        <v>5160</v>
      </c>
      <c r="M54" s="25">
        <v>42</v>
      </c>
    </row>
    <row r="55" spans="1:13" ht="12.75">
      <c r="A55" s="25">
        <v>43</v>
      </c>
      <c r="B55" s="26" t="s">
        <v>5161</v>
      </c>
      <c r="C55" s="26" t="s">
        <v>5162</v>
      </c>
      <c r="D55" s="27" t="s">
        <v>5105</v>
      </c>
      <c r="E55" s="26" t="s">
        <v>5163</v>
      </c>
      <c r="F55" s="28" t="s">
        <v>5164</v>
      </c>
      <c r="G55" s="29" t="s">
        <v>5043</v>
      </c>
      <c r="H55" s="30" t="s">
        <v>5165</v>
      </c>
      <c r="I55" s="26" t="s">
        <v>5045</v>
      </c>
      <c r="J55" s="27" t="s">
        <v>5166</v>
      </c>
      <c r="K55" s="26" t="s">
        <v>5167</v>
      </c>
      <c r="L55" s="28" t="s">
        <v>5168</v>
      </c>
      <c r="M55" s="25">
        <v>43</v>
      </c>
    </row>
    <row r="56" spans="1:13" ht="12.75">
      <c r="A56" s="25">
        <v>44</v>
      </c>
      <c r="B56" s="26" t="s">
        <v>5169</v>
      </c>
      <c r="C56" s="26" t="s">
        <v>4914</v>
      </c>
      <c r="D56" s="27" t="s">
        <v>5170</v>
      </c>
      <c r="E56" s="26" t="s">
        <v>5051</v>
      </c>
      <c r="F56" s="28" t="s">
        <v>5171</v>
      </c>
      <c r="G56" s="29" t="s">
        <v>4963</v>
      </c>
      <c r="H56" s="30" t="s">
        <v>5172</v>
      </c>
      <c r="I56" s="26" t="s">
        <v>5020</v>
      </c>
      <c r="J56" s="27" t="s">
        <v>5173</v>
      </c>
      <c r="K56" s="26" t="s">
        <v>5174</v>
      </c>
      <c r="L56" s="28" t="s">
        <v>5175</v>
      </c>
      <c r="M56" s="25">
        <v>44</v>
      </c>
    </row>
    <row r="57" spans="1:13" ht="12.75">
      <c r="A57" s="25">
        <v>45</v>
      </c>
      <c r="B57" s="26" t="s">
        <v>5176</v>
      </c>
      <c r="C57" s="26" t="s">
        <v>4980</v>
      </c>
      <c r="D57" s="27" t="s">
        <v>5177</v>
      </c>
      <c r="E57" s="26" t="s">
        <v>4916</v>
      </c>
      <c r="F57" s="28" t="s">
        <v>5178</v>
      </c>
      <c r="G57" s="29" t="s">
        <v>5053</v>
      </c>
      <c r="H57" s="30" t="s">
        <v>5179</v>
      </c>
      <c r="I57" s="26" t="s">
        <v>5055</v>
      </c>
      <c r="J57" s="27" t="s">
        <v>5180</v>
      </c>
      <c r="K57" s="26" t="s">
        <v>5181</v>
      </c>
      <c r="L57" s="28" t="s">
        <v>5182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5183</v>
      </c>
      <c r="C59" s="26" t="s">
        <v>4945</v>
      </c>
      <c r="D59" s="27" t="s">
        <v>5184</v>
      </c>
      <c r="E59" s="26" t="s">
        <v>5185</v>
      </c>
      <c r="F59" s="28" t="s">
        <v>5144</v>
      </c>
      <c r="G59" s="29" t="s">
        <v>5186</v>
      </c>
      <c r="H59" s="30" t="s">
        <v>5187</v>
      </c>
      <c r="I59" s="26" t="s">
        <v>5188</v>
      </c>
      <c r="J59" s="27" t="s">
        <v>5189</v>
      </c>
      <c r="K59" s="26" t="s">
        <v>5190</v>
      </c>
      <c r="L59" s="28" t="s">
        <v>5191</v>
      </c>
      <c r="M59" s="25">
        <v>46</v>
      </c>
    </row>
    <row r="60" spans="1:13" ht="12.75">
      <c r="A60" s="25">
        <v>47</v>
      </c>
      <c r="B60" s="26" t="s">
        <v>5192</v>
      </c>
      <c r="C60" s="26" t="s">
        <v>4923</v>
      </c>
      <c r="D60" s="27" t="s">
        <v>5193</v>
      </c>
      <c r="E60" s="26" t="s">
        <v>5068</v>
      </c>
      <c r="F60" s="28" t="s">
        <v>5194</v>
      </c>
      <c r="G60" s="29" t="s">
        <v>5195</v>
      </c>
      <c r="H60" s="30" t="s">
        <v>5196</v>
      </c>
      <c r="I60" s="26" t="s">
        <v>5062</v>
      </c>
      <c r="J60" s="27" t="s">
        <v>5197</v>
      </c>
      <c r="K60" s="26" t="s">
        <v>5198</v>
      </c>
      <c r="L60" s="28" t="s">
        <v>5199</v>
      </c>
      <c r="M60" s="25">
        <v>47</v>
      </c>
    </row>
    <row r="61" spans="1:13" ht="12.75">
      <c r="A61" s="25">
        <v>48</v>
      </c>
      <c r="B61" s="26" t="s">
        <v>5200</v>
      </c>
      <c r="C61" s="26" t="s">
        <v>5084</v>
      </c>
      <c r="D61" s="27" t="s">
        <v>5201</v>
      </c>
      <c r="E61" s="26" t="s">
        <v>4976</v>
      </c>
      <c r="F61" s="28" t="s">
        <v>5202</v>
      </c>
      <c r="G61" s="29" t="s">
        <v>5070</v>
      </c>
      <c r="H61" s="30" t="s">
        <v>5203</v>
      </c>
      <c r="I61" s="26" t="s">
        <v>5204</v>
      </c>
      <c r="J61" s="27" t="s">
        <v>5205</v>
      </c>
      <c r="K61" s="26" t="s">
        <v>5206</v>
      </c>
      <c r="L61" s="28" t="s">
        <v>5207</v>
      </c>
      <c r="M61" s="25">
        <v>48</v>
      </c>
    </row>
    <row r="62" spans="1:13" ht="12.75">
      <c r="A62" s="25">
        <v>49</v>
      </c>
      <c r="B62" s="26" t="s">
        <v>5208</v>
      </c>
      <c r="C62" s="26" t="s">
        <v>4889</v>
      </c>
      <c r="D62" s="27" t="s">
        <v>5209</v>
      </c>
      <c r="E62" s="26" t="s">
        <v>4925</v>
      </c>
      <c r="F62" s="28" t="s">
        <v>5210</v>
      </c>
      <c r="G62" s="29" t="s">
        <v>4984</v>
      </c>
      <c r="H62" s="30" t="s">
        <v>5211</v>
      </c>
      <c r="I62" s="26" t="s">
        <v>5072</v>
      </c>
      <c r="J62" s="27" t="s">
        <v>5212</v>
      </c>
      <c r="K62" s="26" t="s">
        <v>5047</v>
      </c>
      <c r="L62" s="28" t="s">
        <v>5213</v>
      </c>
      <c r="M62" s="25">
        <v>49</v>
      </c>
    </row>
    <row r="63" spans="1:13" ht="12.75">
      <c r="A63" s="25">
        <v>50</v>
      </c>
      <c r="B63" s="26" t="s">
        <v>5214</v>
      </c>
      <c r="C63" s="26" t="s">
        <v>4931</v>
      </c>
      <c r="D63" s="27" t="s">
        <v>5215</v>
      </c>
      <c r="E63" s="26" t="s">
        <v>4990</v>
      </c>
      <c r="F63" s="28" t="s">
        <v>5216</v>
      </c>
      <c r="G63" s="29" t="s">
        <v>5004</v>
      </c>
      <c r="H63" s="30" t="s">
        <v>5217</v>
      </c>
      <c r="I63" s="26" t="s">
        <v>5080</v>
      </c>
      <c r="J63" s="27" t="s">
        <v>5218</v>
      </c>
      <c r="K63" s="26" t="s">
        <v>5047</v>
      </c>
      <c r="L63" s="28" t="s">
        <v>5219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5220</v>
      </c>
      <c r="C65" s="26" t="s">
        <v>5100</v>
      </c>
      <c r="D65" s="27" t="s">
        <v>5221</v>
      </c>
      <c r="E65" s="26" t="s">
        <v>5222</v>
      </c>
      <c r="F65" s="28" t="s">
        <v>5223</v>
      </c>
      <c r="G65" s="29" t="s">
        <v>5224</v>
      </c>
      <c r="H65" s="30" t="s">
        <v>5225</v>
      </c>
      <c r="I65" s="26" t="s">
        <v>5226</v>
      </c>
      <c r="J65" s="27" t="s">
        <v>5227</v>
      </c>
      <c r="K65" s="26" t="s">
        <v>5228</v>
      </c>
      <c r="L65" s="28" t="s">
        <v>5229</v>
      </c>
      <c r="M65" s="25">
        <v>51</v>
      </c>
    </row>
    <row r="66" spans="1:13" ht="12.75">
      <c r="A66" s="25">
        <v>52</v>
      </c>
      <c r="B66" s="26" t="s">
        <v>5230</v>
      </c>
      <c r="C66" s="26" t="s">
        <v>4955</v>
      </c>
      <c r="D66" s="27" t="s">
        <v>5231</v>
      </c>
      <c r="E66" s="26" t="s">
        <v>5093</v>
      </c>
      <c r="F66" s="28" t="s">
        <v>5232</v>
      </c>
      <c r="G66" s="29" t="s">
        <v>4992</v>
      </c>
      <c r="H66" s="30" t="s">
        <v>5233</v>
      </c>
      <c r="I66" s="26" t="s">
        <v>5226</v>
      </c>
      <c r="J66" s="27" t="s">
        <v>5234</v>
      </c>
      <c r="K66" s="26" t="s">
        <v>5235</v>
      </c>
      <c r="L66" s="28" t="s">
        <v>5236</v>
      </c>
      <c r="M66" s="25">
        <v>52</v>
      </c>
    </row>
    <row r="67" spans="1:13" ht="12.75">
      <c r="A67" s="25">
        <v>53</v>
      </c>
      <c r="B67" s="26" t="s">
        <v>5237</v>
      </c>
      <c r="C67" s="26" t="s">
        <v>5238</v>
      </c>
      <c r="D67" s="27" t="s">
        <v>5239</v>
      </c>
      <c r="E67" s="26" t="s">
        <v>5000</v>
      </c>
      <c r="F67" s="28" t="s">
        <v>5240</v>
      </c>
      <c r="G67" s="29" t="s">
        <v>4992</v>
      </c>
      <c r="H67" s="30" t="s">
        <v>5241</v>
      </c>
      <c r="I67" s="26" t="s">
        <v>5088</v>
      </c>
      <c r="J67" s="27" t="s">
        <v>5242</v>
      </c>
      <c r="K67" s="26" t="s">
        <v>5235</v>
      </c>
      <c r="L67" s="28" t="s">
        <v>5243</v>
      </c>
      <c r="M67" s="25">
        <v>53</v>
      </c>
    </row>
    <row r="68" spans="1:13" ht="12.75">
      <c r="A68" s="25">
        <v>54</v>
      </c>
      <c r="B68" s="26" t="s">
        <v>5244</v>
      </c>
      <c r="C68" s="26" t="s">
        <v>4941</v>
      </c>
      <c r="D68" s="27" t="s">
        <v>5245</v>
      </c>
      <c r="E68" s="26" t="s">
        <v>4933</v>
      </c>
      <c r="F68" s="28" t="s">
        <v>5246</v>
      </c>
      <c r="G68" s="29" t="s">
        <v>5247</v>
      </c>
      <c r="H68" s="30" t="s">
        <v>5248</v>
      </c>
      <c r="I68" s="26" t="s">
        <v>5030</v>
      </c>
      <c r="J68" s="27" t="s">
        <v>5249</v>
      </c>
      <c r="K68" s="26" t="s">
        <v>5250</v>
      </c>
      <c r="L68" s="28" t="s">
        <v>5251</v>
      </c>
      <c r="M68" s="25">
        <v>54</v>
      </c>
    </row>
    <row r="69" spans="1:13" ht="12.75">
      <c r="A69" s="25">
        <v>55</v>
      </c>
      <c r="B69" s="26" t="s">
        <v>5252</v>
      </c>
      <c r="C69" s="26" t="s">
        <v>4898</v>
      </c>
      <c r="D69" s="27" t="s">
        <v>5253</v>
      </c>
      <c r="E69" s="26" t="s">
        <v>5108</v>
      </c>
      <c r="F69" s="28" t="s">
        <v>5254</v>
      </c>
      <c r="G69" s="29" t="s">
        <v>5095</v>
      </c>
      <c r="H69" s="30" t="s">
        <v>5255</v>
      </c>
      <c r="I69" s="26" t="s">
        <v>5256</v>
      </c>
      <c r="J69" s="27" t="s">
        <v>5257</v>
      </c>
      <c r="K69" s="26" t="s">
        <v>5258</v>
      </c>
      <c r="L69" s="28" t="s">
        <v>5259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5260</v>
      </c>
      <c r="C71" s="26" t="s">
        <v>5261</v>
      </c>
      <c r="D71" s="27" t="s">
        <v>5262</v>
      </c>
      <c r="E71" s="26" t="s">
        <v>4986</v>
      </c>
      <c r="F71" s="28" t="s">
        <v>5263</v>
      </c>
      <c r="G71" s="29" t="s">
        <v>5002</v>
      </c>
      <c r="H71" s="30" t="s">
        <v>5264</v>
      </c>
      <c r="I71" s="26" t="s">
        <v>5256</v>
      </c>
      <c r="J71" s="27" t="s">
        <v>5265</v>
      </c>
      <c r="K71" s="26" t="s">
        <v>5258</v>
      </c>
      <c r="L71" s="28" t="s">
        <v>5266</v>
      </c>
      <c r="M71" s="25">
        <v>56</v>
      </c>
    </row>
    <row r="72" spans="1:13" ht="12.75">
      <c r="A72" s="25">
        <v>57</v>
      </c>
      <c r="B72" s="26" t="s">
        <v>5267</v>
      </c>
      <c r="C72" s="26" t="s">
        <v>5024</v>
      </c>
      <c r="D72" s="27" t="s">
        <v>5268</v>
      </c>
      <c r="E72" s="26" t="s">
        <v>5116</v>
      </c>
      <c r="F72" s="28" t="s">
        <v>5269</v>
      </c>
      <c r="G72" s="29" t="s">
        <v>5270</v>
      </c>
      <c r="H72" s="30" t="s">
        <v>5271</v>
      </c>
      <c r="I72" s="26" t="s">
        <v>5104</v>
      </c>
      <c r="J72" s="27" t="s">
        <v>5272</v>
      </c>
      <c r="K72" s="26" t="s">
        <v>5273</v>
      </c>
      <c r="L72" s="28" t="s">
        <v>5274</v>
      </c>
      <c r="M72" s="25">
        <v>57</v>
      </c>
    </row>
    <row r="73" spans="1:13" ht="12.75">
      <c r="A73" s="25">
        <v>58</v>
      </c>
      <c r="B73" s="26" t="s">
        <v>5275</v>
      </c>
      <c r="C73" s="26" t="s">
        <v>5034</v>
      </c>
      <c r="D73" s="27" t="s">
        <v>5276</v>
      </c>
      <c r="E73" s="26" t="s">
        <v>4943</v>
      </c>
      <c r="F73" s="28" t="s">
        <v>5277</v>
      </c>
      <c r="G73" s="29" t="s">
        <v>5011</v>
      </c>
      <c r="H73" s="30" t="s">
        <v>5278</v>
      </c>
      <c r="I73" s="26" t="s">
        <v>5111</v>
      </c>
      <c r="J73" s="27" t="s">
        <v>5279</v>
      </c>
      <c r="K73" s="26" t="s">
        <v>5280</v>
      </c>
      <c r="L73" s="28" t="s">
        <v>5281</v>
      </c>
      <c r="M73" s="25">
        <v>58</v>
      </c>
    </row>
    <row r="74" spans="1:13" ht="12.75">
      <c r="A74" s="25">
        <v>59</v>
      </c>
      <c r="B74" s="26" t="s">
        <v>5282</v>
      </c>
      <c r="C74" s="26" t="s">
        <v>4965</v>
      </c>
      <c r="D74" s="27" t="s">
        <v>5283</v>
      </c>
      <c r="E74" s="26" t="s">
        <v>5284</v>
      </c>
      <c r="F74" s="28" t="s">
        <v>5285</v>
      </c>
      <c r="G74" s="29" t="s">
        <v>5011</v>
      </c>
      <c r="H74" s="30" t="s">
        <v>5286</v>
      </c>
      <c r="I74" s="26" t="s">
        <v>5287</v>
      </c>
      <c r="J74" s="27" t="s">
        <v>5288</v>
      </c>
      <c r="K74" s="26" t="s">
        <v>5280</v>
      </c>
      <c r="L74" s="28" t="s">
        <v>5289</v>
      </c>
      <c r="M74" s="25">
        <v>59</v>
      </c>
    </row>
    <row r="75" spans="1:13" ht="12.75">
      <c r="A75" s="25">
        <v>60</v>
      </c>
      <c r="B75" s="26" t="s">
        <v>5290</v>
      </c>
      <c r="C75" s="26" t="s">
        <v>4905</v>
      </c>
      <c r="D75" s="27" t="s">
        <v>5291</v>
      </c>
      <c r="E75" s="26" t="s">
        <v>5132</v>
      </c>
      <c r="F75" s="28" t="s">
        <v>5292</v>
      </c>
      <c r="G75" s="29" t="s">
        <v>5118</v>
      </c>
      <c r="H75" s="30" t="s">
        <v>5293</v>
      </c>
      <c r="I75" s="26" t="s">
        <v>5287</v>
      </c>
      <c r="J75" s="27" t="s">
        <v>5294</v>
      </c>
      <c r="K75" s="26" t="s">
        <v>5295</v>
      </c>
      <c r="L75" s="28" t="s">
        <v>5296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5297</v>
      </c>
      <c r="C77" s="26" t="s">
        <v>4961</v>
      </c>
      <c r="D77" s="27" t="s">
        <v>5298</v>
      </c>
      <c r="E77" s="26" t="s">
        <v>5132</v>
      </c>
      <c r="F77" s="28" t="s">
        <v>5299</v>
      </c>
      <c r="G77" s="29" t="s">
        <v>5013</v>
      </c>
      <c r="H77" s="30" t="s">
        <v>5300</v>
      </c>
      <c r="I77" s="26" t="s">
        <v>5120</v>
      </c>
      <c r="J77" s="27" t="s">
        <v>5301</v>
      </c>
      <c r="K77" s="26" t="s">
        <v>5295</v>
      </c>
      <c r="L77" s="28" t="s">
        <v>5302</v>
      </c>
      <c r="M77" s="25">
        <v>61</v>
      </c>
    </row>
    <row r="78" spans="1:13" ht="12.75">
      <c r="A78" s="25">
        <v>62</v>
      </c>
      <c r="B78" s="26" t="s">
        <v>5303</v>
      </c>
      <c r="C78" s="26" t="s">
        <v>5163</v>
      </c>
      <c r="D78" s="27" t="s">
        <v>5304</v>
      </c>
      <c r="E78" s="26" t="s">
        <v>5026</v>
      </c>
      <c r="F78" s="28" t="s">
        <v>5305</v>
      </c>
      <c r="G78" s="29" t="s">
        <v>5018</v>
      </c>
      <c r="H78" s="30" t="s">
        <v>5306</v>
      </c>
      <c r="I78" s="26" t="s">
        <v>5120</v>
      </c>
      <c r="J78" s="27" t="s">
        <v>5307</v>
      </c>
      <c r="K78" s="26" t="s">
        <v>5308</v>
      </c>
      <c r="L78" s="28" t="s">
        <v>5309</v>
      </c>
      <c r="M78" s="25">
        <v>62</v>
      </c>
    </row>
    <row r="79" spans="1:13" ht="12.75">
      <c r="A79" s="25">
        <v>63</v>
      </c>
      <c r="B79" s="26" t="s">
        <v>5310</v>
      </c>
      <c r="C79" s="26" t="s">
        <v>5051</v>
      </c>
      <c r="D79" s="27" t="s">
        <v>5311</v>
      </c>
      <c r="E79" s="26" t="s">
        <v>4953</v>
      </c>
      <c r="F79" s="28" t="s">
        <v>5312</v>
      </c>
      <c r="G79" s="29" t="s">
        <v>5018</v>
      </c>
      <c r="H79" s="30" t="s">
        <v>5313</v>
      </c>
      <c r="I79" s="26" t="s">
        <v>5127</v>
      </c>
      <c r="J79" s="27" t="s">
        <v>5314</v>
      </c>
      <c r="K79" s="26" t="s">
        <v>5308</v>
      </c>
      <c r="L79" s="28" t="s">
        <v>5315</v>
      </c>
      <c r="M79" s="25">
        <v>63</v>
      </c>
    </row>
    <row r="80" spans="1:13" ht="12.75">
      <c r="A80" s="25">
        <v>64</v>
      </c>
      <c r="B80" s="26" t="s">
        <v>5316</v>
      </c>
      <c r="C80" s="26" t="s">
        <v>4972</v>
      </c>
      <c r="D80" s="27" t="s">
        <v>5317</v>
      </c>
      <c r="E80" s="26" t="s">
        <v>5036</v>
      </c>
      <c r="F80" s="28" t="s">
        <v>5318</v>
      </c>
      <c r="G80" s="29" t="s">
        <v>5134</v>
      </c>
      <c r="H80" s="30" t="s">
        <v>5319</v>
      </c>
      <c r="I80" s="26" t="s">
        <v>5136</v>
      </c>
      <c r="J80" s="27" t="s">
        <v>5320</v>
      </c>
      <c r="K80" s="26" t="s">
        <v>5057</v>
      </c>
      <c r="L80" s="28" t="s">
        <v>5321</v>
      </c>
      <c r="M80" s="25">
        <v>64</v>
      </c>
    </row>
    <row r="81" spans="1:13" ht="12.75">
      <c r="A81" s="25">
        <v>65</v>
      </c>
      <c r="B81" s="26" t="s">
        <v>5322</v>
      </c>
      <c r="C81" s="26" t="s">
        <v>4972</v>
      </c>
      <c r="D81" s="27" t="s">
        <v>5323</v>
      </c>
      <c r="E81" s="26" t="s">
        <v>4994</v>
      </c>
      <c r="F81" s="28" t="s">
        <v>5324</v>
      </c>
      <c r="G81" s="29" t="s">
        <v>5028</v>
      </c>
      <c r="H81" s="30" t="s">
        <v>5325</v>
      </c>
      <c r="I81" s="26" t="s">
        <v>5136</v>
      </c>
      <c r="J81" s="27" t="s">
        <v>5326</v>
      </c>
      <c r="K81" s="26" t="s">
        <v>5057</v>
      </c>
      <c r="L81" s="28" t="s">
        <v>5327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5328</v>
      </c>
      <c r="C83" s="26" t="s">
        <v>4916</v>
      </c>
      <c r="D83" s="27" t="s">
        <v>5329</v>
      </c>
      <c r="E83" s="26" t="s">
        <v>4994</v>
      </c>
      <c r="F83" s="28" t="s">
        <v>5330</v>
      </c>
      <c r="G83" s="29" t="s">
        <v>5028</v>
      </c>
      <c r="H83" s="30" t="s">
        <v>5331</v>
      </c>
      <c r="I83" s="26" t="s">
        <v>5143</v>
      </c>
      <c r="J83" s="27" t="s">
        <v>5332</v>
      </c>
      <c r="K83" s="26" t="s">
        <v>5333</v>
      </c>
      <c r="L83" s="28" t="s">
        <v>5334</v>
      </c>
      <c r="M83" s="25">
        <v>66</v>
      </c>
    </row>
    <row r="84" spans="1:13" ht="12.75">
      <c r="A84" s="25">
        <v>67</v>
      </c>
      <c r="B84" s="26" t="s">
        <v>5335</v>
      </c>
      <c r="C84" s="26" t="s">
        <v>5185</v>
      </c>
      <c r="D84" s="27" t="s">
        <v>5336</v>
      </c>
      <c r="E84" s="26" t="s">
        <v>5043</v>
      </c>
      <c r="F84" s="28" t="s">
        <v>5337</v>
      </c>
      <c r="G84" s="29" t="s">
        <v>5150</v>
      </c>
      <c r="H84" s="30" t="s">
        <v>5338</v>
      </c>
      <c r="I84" s="26" t="s">
        <v>5143</v>
      </c>
      <c r="J84" s="27" t="s">
        <v>5339</v>
      </c>
      <c r="K84" s="26" t="s">
        <v>5333</v>
      </c>
      <c r="L84" s="28" t="s">
        <v>5340</v>
      </c>
      <c r="M84" s="25">
        <v>67</v>
      </c>
    </row>
    <row r="85" spans="1:13" ht="12.75">
      <c r="A85" s="25">
        <v>68</v>
      </c>
      <c r="B85" s="26" t="s">
        <v>5341</v>
      </c>
      <c r="C85" s="26" t="s">
        <v>5068</v>
      </c>
      <c r="D85" s="27" t="s">
        <v>5342</v>
      </c>
      <c r="E85" s="26" t="s">
        <v>4963</v>
      </c>
      <c r="F85" s="28" t="s">
        <v>5343</v>
      </c>
      <c r="G85" s="29" t="s">
        <v>5150</v>
      </c>
      <c r="H85" s="30" t="s">
        <v>5344</v>
      </c>
      <c r="I85" s="26" t="s">
        <v>5040</v>
      </c>
      <c r="J85" s="27" t="s">
        <v>5345</v>
      </c>
      <c r="K85" s="26" t="s">
        <v>5346</v>
      </c>
      <c r="L85" s="28" t="s">
        <v>5347</v>
      </c>
      <c r="M85" s="25">
        <v>68</v>
      </c>
    </row>
    <row r="86" spans="1:13" ht="12.75">
      <c r="A86" s="25">
        <v>69</v>
      </c>
      <c r="B86" s="26" t="s">
        <v>5348</v>
      </c>
      <c r="C86" s="26" t="s">
        <v>4976</v>
      </c>
      <c r="D86" s="27" t="s">
        <v>5349</v>
      </c>
      <c r="E86" s="26" t="s">
        <v>5053</v>
      </c>
      <c r="F86" s="28" t="s">
        <v>5350</v>
      </c>
      <c r="G86" s="29" t="s">
        <v>5038</v>
      </c>
      <c r="H86" s="30" t="s">
        <v>5351</v>
      </c>
      <c r="I86" s="26" t="s">
        <v>5040</v>
      </c>
      <c r="J86" s="27" t="s">
        <v>5352</v>
      </c>
      <c r="K86" s="26" t="s">
        <v>5346</v>
      </c>
      <c r="L86" s="28" t="s">
        <v>0</v>
      </c>
      <c r="M86" s="25">
        <v>69</v>
      </c>
    </row>
    <row r="87" spans="1:13" ht="12.75">
      <c r="A87" s="25">
        <v>70</v>
      </c>
      <c r="B87" s="26" t="s">
        <v>1</v>
      </c>
      <c r="C87" s="26" t="s">
        <v>5078</v>
      </c>
      <c r="D87" s="27" t="s">
        <v>2</v>
      </c>
      <c r="E87" s="26" t="s">
        <v>5053</v>
      </c>
      <c r="F87" s="28" t="s">
        <v>3</v>
      </c>
      <c r="G87" s="29" t="s">
        <v>5157</v>
      </c>
      <c r="H87" s="30" t="s">
        <v>4</v>
      </c>
      <c r="I87" s="26" t="s">
        <v>5159</v>
      </c>
      <c r="J87" s="27" t="s">
        <v>5</v>
      </c>
      <c r="K87" s="26" t="s">
        <v>6</v>
      </c>
      <c r="L87" s="28" t="s">
        <v>7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">
        <v>4833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8</v>
      </c>
      <c r="C95" s="26" t="s">
        <v>4925</v>
      </c>
      <c r="D95" s="27" t="s">
        <v>9</v>
      </c>
      <c r="E95" s="26" t="s">
        <v>5186</v>
      </c>
      <c r="F95" s="28" t="s">
        <v>10</v>
      </c>
      <c r="G95" s="29" t="s">
        <v>5157</v>
      </c>
      <c r="H95" s="30" t="s">
        <v>11</v>
      </c>
      <c r="I95" s="26" t="s">
        <v>5159</v>
      </c>
      <c r="J95" s="27" t="s">
        <v>12</v>
      </c>
      <c r="K95" s="26" t="s">
        <v>6</v>
      </c>
      <c r="L95" s="28" t="s">
        <v>13</v>
      </c>
      <c r="M95" s="25">
        <v>71</v>
      </c>
    </row>
    <row r="96" spans="1:13" ht="12.75">
      <c r="A96" s="25">
        <v>72</v>
      </c>
      <c r="B96" s="26" t="s">
        <v>14</v>
      </c>
      <c r="C96" s="26" t="s">
        <v>4925</v>
      </c>
      <c r="D96" s="27" t="s">
        <v>15</v>
      </c>
      <c r="E96" s="26" t="s">
        <v>5186</v>
      </c>
      <c r="F96" s="28" t="s">
        <v>16</v>
      </c>
      <c r="G96" s="29" t="s">
        <v>5045</v>
      </c>
      <c r="H96" s="30" t="s">
        <v>17</v>
      </c>
      <c r="I96" s="26" t="s">
        <v>5167</v>
      </c>
      <c r="J96" s="27" t="s">
        <v>18</v>
      </c>
      <c r="K96" s="26" t="s">
        <v>6</v>
      </c>
      <c r="L96" s="28" t="s">
        <v>19</v>
      </c>
      <c r="M96" s="25">
        <v>72</v>
      </c>
    </row>
    <row r="97" spans="1:13" ht="12.75">
      <c r="A97" s="25">
        <v>73</v>
      </c>
      <c r="B97" s="26" t="s">
        <v>20</v>
      </c>
      <c r="C97" s="26" t="s">
        <v>4990</v>
      </c>
      <c r="D97" s="27" t="s">
        <v>21</v>
      </c>
      <c r="E97" s="26" t="s">
        <v>4974</v>
      </c>
      <c r="F97" s="28" t="s">
        <v>22</v>
      </c>
      <c r="G97" s="29" t="s">
        <v>5045</v>
      </c>
      <c r="H97" s="30" t="s">
        <v>23</v>
      </c>
      <c r="I97" s="26" t="s">
        <v>5167</v>
      </c>
      <c r="J97" s="27" t="s">
        <v>24</v>
      </c>
      <c r="K97" s="26" t="s">
        <v>25</v>
      </c>
      <c r="L97" s="28" t="s">
        <v>26</v>
      </c>
      <c r="M97" s="25">
        <v>73</v>
      </c>
    </row>
    <row r="98" spans="1:13" ht="12.75">
      <c r="A98" s="25">
        <v>74</v>
      </c>
      <c r="B98" s="26" t="s">
        <v>27</v>
      </c>
      <c r="C98" s="26" t="s">
        <v>5222</v>
      </c>
      <c r="D98" s="27" t="s">
        <v>28</v>
      </c>
      <c r="E98" s="26" t="s">
        <v>5195</v>
      </c>
      <c r="F98" s="28" t="s">
        <v>29</v>
      </c>
      <c r="G98" s="29" t="s">
        <v>5020</v>
      </c>
      <c r="H98" s="30" t="s">
        <v>30</v>
      </c>
      <c r="I98" s="26" t="s">
        <v>5174</v>
      </c>
      <c r="J98" s="27" t="s">
        <v>31</v>
      </c>
      <c r="K98" s="26" t="s">
        <v>25</v>
      </c>
      <c r="L98" s="28" t="s">
        <v>32</v>
      </c>
      <c r="M98" s="25">
        <v>74</v>
      </c>
    </row>
    <row r="99" spans="1:13" ht="12.75">
      <c r="A99" s="25">
        <v>75</v>
      </c>
      <c r="B99" s="26" t="s">
        <v>33</v>
      </c>
      <c r="C99" s="26" t="s">
        <v>5093</v>
      </c>
      <c r="D99" s="27" t="s">
        <v>34</v>
      </c>
      <c r="E99" s="26" t="s">
        <v>5195</v>
      </c>
      <c r="F99" s="28" t="s">
        <v>17</v>
      </c>
      <c r="G99" s="29" t="s">
        <v>5020</v>
      </c>
      <c r="H99" s="30" t="s">
        <v>35</v>
      </c>
      <c r="I99" s="26" t="s">
        <v>5174</v>
      </c>
      <c r="J99" s="27" t="s">
        <v>36</v>
      </c>
      <c r="K99" s="26" t="s">
        <v>37</v>
      </c>
      <c r="L99" s="28" t="s">
        <v>38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39</v>
      </c>
      <c r="C101" s="26" t="s">
        <v>5093</v>
      </c>
      <c r="D101" s="27" t="s">
        <v>40</v>
      </c>
      <c r="E101" s="26" t="s">
        <v>5070</v>
      </c>
      <c r="F101" s="28" t="s">
        <v>41</v>
      </c>
      <c r="G101" s="29" t="s">
        <v>5055</v>
      </c>
      <c r="H101" s="30" t="s">
        <v>42</v>
      </c>
      <c r="I101" s="26" t="s">
        <v>5181</v>
      </c>
      <c r="J101" s="27" t="s">
        <v>43</v>
      </c>
      <c r="K101" s="26" t="s">
        <v>37</v>
      </c>
      <c r="L101" s="28" t="s">
        <v>44</v>
      </c>
      <c r="M101" s="25">
        <v>76</v>
      </c>
    </row>
    <row r="102" spans="1:13" ht="12.75">
      <c r="A102" s="25">
        <v>77</v>
      </c>
      <c r="B102" s="26" t="s">
        <v>45</v>
      </c>
      <c r="C102" s="26" t="s">
        <v>5000</v>
      </c>
      <c r="D102" s="27" t="s">
        <v>46</v>
      </c>
      <c r="E102" s="26" t="s">
        <v>4984</v>
      </c>
      <c r="F102" s="28" t="s">
        <v>47</v>
      </c>
      <c r="G102" s="29" t="s">
        <v>5055</v>
      </c>
      <c r="H102" s="30" t="s">
        <v>31</v>
      </c>
      <c r="I102" s="26" t="s">
        <v>5181</v>
      </c>
      <c r="J102" s="27" t="s">
        <v>48</v>
      </c>
      <c r="K102" s="26" t="s">
        <v>37</v>
      </c>
      <c r="L102" s="28" t="s">
        <v>49</v>
      </c>
      <c r="M102" s="25">
        <v>77</v>
      </c>
    </row>
    <row r="103" spans="1:13" ht="12.75">
      <c r="A103" s="25">
        <v>78</v>
      </c>
      <c r="B103" s="26" t="s">
        <v>50</v>
      </c>
      <c r="C103" s="26" t="s">
        <v>4933</v>
      </c>
      <c r="D103" s="27" t="s">
        <v>51</v>
      </c>
      <c r="E103" s="26" t="s">
        <v>4984</v>
      </c>
      <c r="F103" s="28" t="s">
        <v>52</v>
      </c>
      <c r="G103" s="29" t="s">
        <v>5188</v>
      </c>
      <c r="H103" s="30" t="s">
        <v>53</v>
      </c>
      <c r="I103" s="26" t="s">
        <v>5181</v>
      </c>
      <c r="J103" s="27" t="s">
        <v>54</v>
      </c>
      <c r="K103" s="26" t="s">
        <v>55</v>
      </c>
      <c r="L103" s="28" t="s">
        <v>56</v>
      </c>
      <c r="M103" s="25">
        <v>78</v>
      </c>
    </row>
    <row r="104" spans="1:13" ht="12.75">
      <c r="A104" s="25">
        <v>79</v>
      </c>
      <c r="B104" s="26" t="s">
        <v>57</v>
      </c>
      <c r="C104" s="26" t="s">
        <v>5108</v>
      </c>
      <c r="D104" s="27" t="s">
        <v>58</v>
      </c>
      <c r="E104" s="26" t="s">
        <v>5004</v>
      </c>
      <c r="F104" s="28" t="s">
        <v>59</v>
      </c>
      <c r="G104" s="29" t="s">
        <v>5188</v>
      </c>
      <c r="H104" s="30" t="s">
        <v>60</v>
      </c>
      <c r="I104" s="26" t="s">
        <v>5190</v>
      </c>
      <c r="J104" s="27" t="s">
        <v>61</v>
      </c>
      <c r="K104" s="26" t="s">
        <v>55</v>
      </c>
      <c r="L104" s="28" t="s">
        <v>62</v>
      </c>
      <c r="M104" s="25">
        <v>79</v>
      </c>
    </row>
    <row r="105" spans="1:13" ht="12.75">
      <c r="A105" s="25">
        <v>80</v>
      </c>
      <c r="B105" s="26" t="s">
        <v>63</v>
      </c>
      <c r="C105" s="26" t="s">
        <v>5108</v>
      </c>
      <c r="D105" s="27" t="s">
        <v>64</v>
      </c>
      <c r="E105" s="26" t="s">
        <v>5004</v>
      </c>
      <c r="F105" s="28" t="s">
        <v>65</v>
      </c>
      <c r="G105" s="29" t="s">
        <v>5062</v>
      </c>
      <c r="H105" s="30" t="s">
        <v>66</v>
      </c>
      <c r="I105" s="26" t="s">
        <v>5190</v>
      </c>
      <c r="J105" s="27" t="s">
        <v>67</v>
      </c>
      <c r="K105" s="26" t="s">
        <v>55</v>
      </c>
      <c r="L105" s="28" t="s">
        <v>68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69</v>
      </c>
      <c r="C107" s="26" t="s">
        <v>4986</v>
      </c>
      <c r="D107" s="27" t="s">
        <v>70</v>
      </c>
      <c r="E107" s="26" t="s">
        <v>5224</v>
      </c>
      <c r="F107" s="28" t="s">
        <v>71</v>
      </c>
      <c r="G107" s="29" t="s">
        <v>5062</v>
      </c>
      <c r="H107" s="30" t="s">
        <v>72</v>
      </c>
      <c r="I107" s="26" t="s">
        <v>5198</v>
      </c>
      <c r="J107" s="27" t="s">
        <v>73</v>
      </c>
      <c r="K107" s="26" t="s">
        <v>74</v>
      </c>
      <c r="L107" s="28" t="s">
        <v>75</v>
      </c>
      <c r="M107" s="25">
        <v>81</v>
      </c>
    </row>
    <row r="108" spans="1:13" ht="12.75">
      <c r="A108" s="25">
        <v>82</v>
      </c>
      <c r="B108" s="26" t="s">
        <v>76</v>
      </c>
      <c r="C108" s="26" t="s">
        <v>5116</v>
      </c>
      <c r="D108" s="27" t="s">
        <v>77</v>
      </c>
      <c r="E108" s="26" t="s">
        <v>5224</v>
      </c>
      <c r="F108" s="28" t="s">
        <v>78</v>
      </c>
      <c r="G108" s="29" t="s">
        <v>5062</v>
      </c>
      <c r="H108" s="30" t="s">
        <v>79</v>
      </c>
      <c r="I108" s="26" t="s">
        <v>5198</v>
      </c>
      <c r="J108" s="27" t="s">
        <v>80</v>
      </c>
      <c r="K108" s="26" t="s">
        <v>74</v>
      </c>
      <c r="L108" s="28" t="s">
        <v>81</v>
      </c>
      <c r="M108" s="25">
        <v>82</v>
      </c>
    </row>
    <row r="109" spans="1:13" ht="12.75">
      <c r="A109" s="25">
        <v>83</v>
      </c>
      <c r="B109" s="26" t="s">
        <v>82</v>
      </c>
      <c r="C109" s="26" t="s">
        <v>5116</v>
      </c>
      <c r="D109" s="27" t="s">
        <v>83</v>
      </c>
      <c r="E109" s="26" t="s">
        <v>4992</v>
      </c>
      <c r="F109" s="28" t="s">
        <v>84</v>
      </c>
      <c r="G109" s="29" t="s">
        <v>5204</v>
      </c>
      <c r="H109" s="30" t="s">
        <v>85</v>
      </c>
      <c r="I109" s="26" t="s">
        <v>5198</v>
      </c>
      <c r="J109" s="27" t="s">
        <v>86</v>
      </c>
      <c r="K109" s="26" t="s">
        <v>74</v>
      </c>
      <c r="L109" s="28" t="s">
        <v>87</v>
      </c>
      <c r="M109" s="25">
        <v>83</v>
      </c>
    </row>
    <row r="110" spans="1:13" ht="12.75">
      <c r="A110" s="25">
        <v>84</v>
      </c>
      <c r="B110" s="26" t="s">
        <v>88</v>
      </c>
      <c r="C110" s="26" t="s">
        <v>4943</v>
      </c>
      <c r="D110" s="27" t="s">
        <v>89</v>
      </c>
      <c r="E110" s="26" t="s">
        <v>4992</v>
      </c>
      <c r="F110" s="28" t="s">
        <v>90</v>
      </c>
      <c r="G110" s="29" t="s">
        <v>5204</v>
      </c>
      <c r="H110" s="30" t="s">
        <v>91</v>
      </c>
      <c r="I110" s="26" t="s">
        <v>5206</v>
      </c>
      <c r="J110" s="27" t="s">
        <v>92</v>
      </c>
      <c r="K110" s="26" t="s">
        <v>93</v>
      </c>
      <c r="L110" s="28" t="s">
        <v>94</v>
      </c>
      <c r="M110" s="25">
        <v>84</v>
      </c>
    </row>
    <row r="111" spans="1:13" ht="12.75">
      <c r="A111" s="25">
        <v>85</v>
      </c>
      <c r="B111" s="26" t="s">
        <v>95</v>
      </c>
      <c r="C111" s="26" t="s">
        <v>4943</v>
      </c>
      <c r="D111" s="27" t="s">
        <v>96</v>
      </c>
      <c r="E111" s="26" t="s">
        <v>5247</v>
      </c>
      <c r="F111" s="28" t="s">
        <v>97</v>
      </c>
      <c r="G111" s="29" t="s">
        <v>5072</v>
      </c>
      <c r="H111" s="30" t="s">
        <v>98</v>
      </c>
      <c r="I111" s="26" t="s">
        <v>5206</v>
      </c>
      <c r="J111" s="27" t="s">
        <v>99</v>
      </c>
      <c r="K111" s="26" t="s">
        <v>93</v>
      </c>
      <c r="L111" s="28" t="s">
        <v>100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101</v>
      </c>
      <c r="C113" s="26" t="s">
        <v>5284</v>
      </c>
      <c r="D113" s="27" t="s">
        <v>102</v>
      </c>
      <c r="E113" s="26" t="s">
        <v>5247</v>
      </c>
      <c r="F113" s="28" t="s">
        <v>103</v>
      </c>
      <c r="G113" s="29" t="s">
        <v>5072</v>
      </c>
      <c r="H113" s="30" t="s">
        <v>104</v>
      </c>
      <c r="I113" s="26" t="s">
        <v>5206</v>
      </c>
      <c r="J113" s="27" t="s">
        <v>105</v>
      </c>
      <c r="K113" s="26" t="s">
        <v>93</v>
      </c>
      <c r="L113" s="28" t="s">
        <v>106</v>
      </c>
      <c r="M113" s="25">
        <v>86</v>
      </c>
    </row>
    <row r="114" spans="1:13" ht="12.75">
      <c r="A114" s="25">
        <v>87</v>
      </c>
      <c r="B114" s="26" t="s">
        <v>107</v>
      </c>
      <c r="C114" s="26" t="s">
        <v>5132</v>
      </c>
      <c r="D114" s="27" t="s">
        <v>108</v>
      </c>
      <c r="E114" s="26" t="s">
        <v>5095</v>
      </c>
      <c r="F114" s="28" t="s">
        <v>109</v>
      </c>
      <c r="G114" s="29" t="s">
        <v>5072</v>
      </c>
      <c r="H114" s="30" t="s">
        <v>110</v>
      </c>
      <c r="I114" s="26" t="s">
        <v>5047</v>
      </c>
      <c r="J114" s="27" t="s">
        <v>111</v>
      </c>
      <c r="K114" s="26" t="s">
        <v>5064</v>
      </c>
      <c r="L114" s="28" t="s">
        <v>112</v>
      </c>
      <c r="M114" s="25">
        <v>87</v>
      </c>
    </row>
    <row r="115" spans="1:13" ht="12.75">
      <c r="A115" s="25">
        <v>88</v>
      </c>
      <c r="B115" s="26" t="s">
        <v>113</v>
      </c>
      <c r="C115" s="26" t="s">
        <v>5132</v>
      </c>
      <c r="D115" s="27" t="s">
        <v>114</v>
      </c>
      <c r="E115" s="26" t="s">
        <v>5095</v>
      </c>
      <c r="F115" s="28" t="s">
        <v>115</v>
      </c>
      <c r="G115" s="29" t="s">
        <v>5080</v>
      </c>
      <c r="H115" s="30" t="s">
        <v>116</v>
      </c>
      <c r="I115" s="26" t="s">
        <v>5047</v>
      </c>
      <c r="J115" s="27" t="s">
        <v>117</v>
      </c>
      <c r="K115" s="26" t="s">
        <v>5064</v>
      </c>
      <c r="L115" s="28" t="s">
        <v>118</v>
      </c>
      <c r="M115" s="25">
        <v>88</v>
      </c>
    </row>
    <row r="116" spans="1:13" ht="12.75">
      <c r="A116" s="25">
        <v>89</v>
      </c>
      <c r="B116" s="26" t="s">
        <v>119</v>
      </c>
      <c r="C116" s="26" t="s">
        <v>5026</v>
      </c>
      <c r="D116" s="27" t="s">
        <v>120</v>
      </c>
      <c r="E116" s="26" t="s">
        <v>5002</v>
      </c>
      <c r="F116" s="28" t="s">
        <v>121</v>
      </c>
      <c r="G116" s="29" t="s">
        <v>5080</v>
      </c>
      <c r="H116" s="30" t="s">
        <v>122</v>
      </c>
      <c r="I116" s="26" t="s">
        <v>5047</v>
      </c>
      <c r="J116" s="27" t="s">
        <v>123</v>
      </c>
      <c r="K116" s="26" t="s">
        <v>5064</v>
      </c>
      <c r="L116" s="28" t="s">
        <v>124</v>
      </c>
      <c r="M116" s="25">
        <v>89</v>
      </c>
    </row>
    <row r="117" spans="1:13" ht="12.75">
      <c r="A117" s="25">
        <v>90</v>
      </c>
      <c r="B117" s="26" t="s">
        <v>125</v>
      </c>
      <c r="C117" s="26" t="s">
        <v>5026</v>
      </c>
      <c r="D117" s="27" t="s">
        <v>126</v>
      </c>
      <c r="E117" s="26" t="s">
        <v>5002</v>
      </c>
      <c r="F117" s="28" t="s">
        <v>127</v>
      </c>
      <c r="G117" s="29" t="s">
        <v>5226</v>
      </c>
      <c r="H117" s="30" t="s">
        <v>128</v>
      </c>
      <c r="I117" s="26" t="s">
        <v>5228</v>
      </c>
      <c r="J117" s="27" t="s">
        <v>129</v>
      </c>
      <c r="K117" s="26" t="s">
        <v>5064</v>
      </c>
      <c r="L117" s="28" t="s">
        <v>130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131</v>
      </c>
      <c r="C119" s="26" t="s">
        <v>4953</v>
      </c>
      <c r="D119" s="27" t="s">
        <v>132</v>
      </c>
      <c r="E119" s="26" t="s">
        <v>5270</v>
      </c>
      <c r="F119" s="28" t="s">
        <v>133</v>
      </c>
      <c r="G119" s="29" t="s">
        <v>5226</v>
      </c>
      <c r="H119" s="30" t="s">
        <v>134</v>
      </c>
      <c r="I119" s="26" t="s">
        <v>5228</v>
      </c>
      <c r="J119" s="27" t="s">
        <v>135</v>
      </c>
      <c r="K119" s="26" t="s">
        <v>136</v>
      </c>
      <c r="L119" s="28" t="s">
        <v>137</v>
      </c>
      <c r="M119" s="25">
        <v>91</v>
      </c>
    </row>
    <row r="120" spans="1:13" ht="12.75">
      <c r="A120" s="25">
        <v>92</v>
      </c>
      <c r="B120" s="26" t="s">
        <v>138</v>
      </c>
      <c r="C120" s="26" t="s">
        <v>4953</v>
      </c>
      <c r="D120" s="27" t="s">
        <v>139</v>
      </c>
      <c r="E120" s="26" t="s">
        <v>5270</v>
      </c>
      <c r="F120" s="28" t="s">
        <v>140</v>
      </c>
      <c r="G120" s="29" t="s">
        <v>5226</v>
      </c>
      <c r="H120" s="30" t="s">
        <v>141</v>
      </c>
      <c r="I120" s="26" t="s">
        <v>5228</v>
      </c>
      <c r="J120" s="27" t="s">
        <v>142</v>
      </c>
      <c r="K120" s="26" t="s">
        <v>136</v>
      </c>
      <c r="L120" s="28" t="s">
        <v>143</v>
      </c>
      <c r="M120" s="25">
        <v>92</v>
      </c>
    </row>
    <row r="121" spans="1:13" ht="12.75">
      <c r="A121" s="25">
        <v>93</v>
      </c>
      <c r="B121" s="26" t="s">
        <v>144</v>
      </c>
      <c r="C121" s="26" t="s">
        <v>5036</v>
      </c>
      <c r="D121" s="27" t="s">
        <v>145</v>
      </c>
      <c r="E121" s="26" t="s">
        <v>5270</v>
      </c>
      <c r="F121" s="28" t="s">
        <v>146</v>
      </c>
      <c r="G121" s="29" t="s">
        <v>5088</v>
      </c>
      <c r="H121" s="30" t="s">
        <v>147</v>
      </c>
      <c r="I121" s="26" t="s">
        <v>5235</v>
      </c>
      <c r="J121" s="27" t="s">
        <v>148</v>
      </c>
      <c r="K121" s="26" t="s">
        <v>136</v>
      </c>
      <c r="L121" s="28" t="s">
        <v>149</v>
      </c>
      <c r="M121" s="25">
        <v>93</v>
      </c>
    </row>
    <row r="122" spans="1:13" ht="12.75">
      <c r="A122" s="25">
        <v>94</v>
      </c>
      <c r="B122" s="26" t="s">
        <v>150</v>
      </c>
      <c r="C122" s="26" t="s">
        <v>5036</v>
      </c>
      <c r="D122" s="27" t="s">
        <v>151</v>
      </c>
      <c r="E122" s="26" t="s">
        <v>5011</v>
      </c>
      <c r="F122" s="28" t="s">
        <v>152</v>
      </c>
      <c r="G122" s="29" t="s">
        <v>5088</v>
      </c>
      <c r="H122" s="30" t="s">
        <v>153</v>
      </c>
      <c r="I122" s="26" t="s">
        <v>5235</v>
      </c>
      <c r="J122" s="27" t="s">
        <v>154</v>
      </c>
      <c r="K122" s="26" t="s">
        <v>136</v>
      </c>
      <c r="L122" s="28" t="s">
        <v>155</v>
      </c>
      <c r="M122" s="25">
        <v>94</v>
      </c>
    </row>
    <row r="123" spans="1:13" ht="12.75">
      <c r="A123" s="25">
        <v>95</v>
      </c>
      <c r="B123" s="26" t="s">
        <v>156</v>
      </c>
      <c r="C123" s="26" t="s">
        <v>4994</v>
      </c>
      <c r="D123" s="27" t="s">
        <v>157</v>
      </c>
      <c r="E123" s="26" t="s">
        <v>5011</v>
      </c>
      <c r="F123" s="28" t="s">
        <v>158</v>
      </c>
      <c r="G123" s="29" t="s">
        <v>5088</v>
      </c>
      <c r="H123" s="30" t="s">
        <v>159</v>
      </c>
      <c r="I123" s="26" t="s">
        <v>5235</v>
      </c>
      <c r="J123" s="27" t="s">
        <v>160</v>
      </c>
      <c r="K123" s="26" t="s">
        <v>161</v>
      </c>
      <c r="L123" s="28" t="s">
        <v>162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163</v>
      </c>
      <c r="C125" s="26" t="s">
        <v>4994</v>
      </c>
      <c r="D125" s="27" t="s">
        <v>164</v>
      </c>
      <c r="E125" s="26" t="s">
        <v>5118</v>
      </c>
      <c r="F125" s="28" t="s">
        <v>165</v>
      </c>
      <c r="G125" s="29" t="s">
        <v>5030</v>
      </c>
      <c r="H125" s="30" t="s">
        <v>166</v>
      </c>
      <c r="I125" s="26" t="s">
        <v>5235</v>
      </c>
      <c r="J125" s="27" t="s">
        <v>167</v>
      </c>
      <c r="K125" s="26" t="s">
        <v>161</v>
      </c>
      <c r="L125" s="28" t="s">
        <v>168</v>
      </c>
      <c r="M125" s="25">
        <v>96</v>
      </c>
    </row>
    <row r="126" spans="1:13" ht="12.75">
      <c r="A126" s="25">
        <v>97</v>
      </c>
      <c r="B126" s="26" t="s">
        <v>169</v>
      </c>
      <c r="C126" s="26" t="s">
        <v>5043</v>
      </c>
      <c r="D126" s="27" t="s">
        <v>170</v>
      </c>
      <c r="E126" s="26" t="s">
        <v>5118</v>
      </c>
      <c r="F126" s="28" t="s">
        <v>171</v>
      </c>
      <c r="G126" s="29" t="s">
        <v>5030</v>
      </c>
      <c r="H126" s="30" t="s">
        <v>172</v>
      </c>
      <c r="I126" s="26" t="s">
        <v>5250</v>
      </c>
      <c r="J126" s="27" t="s">
        <v>173</v>
      </c>
      <c r="K126" s="26" t="s">
        <v>161</v>
      </c>
      <c r="L126" s="28" t="s">
        <v>174</v>
      </c>
      <c r="M126" s="25">
        <v>97</v>
      </c>
    </row>
    <row r="127" spans="1:13" ht="12.75">
      <c r="A127" s="25">
        <v>98</v>
      </c>
      <c r="B127" s="26" t="s">
        <v>175</v>
      </c>
      <c r="C127" s="26" t="s">
        <v>5043</v>
      </c>
      <c r="D127" s="27" t="s">
        <v>176</v>
      </c>
      <c r="E127" s="26" t="s">
        <v>5118</v>
      </c>
      <c r="F127" s="28" t="s">
        <v>177</v>
      </c>
      <c r="G127" s="29" t="s">
        <v>5030</v>
      </c>
      <c r="H127" s="30" t="s">
        <v>178</v>
      </c>
      <c r="I127" s="26" t="s">
        <v>5250</v>
      </c>
      <c r="J127" s="27" t="s">
        <v>179</v>
      </c>
      <c r="K127" s="26" t="s">
        <v>161</v>
      </c>
      <c r="L127" s="28" t="s">
        <v>180</v>
      </c>
      <c r="M127" s="25">
        <v>98</v>
      </c>
    </row>
    <row r="128" spans="1:13" ht="12.75">
      <c r="A128" s="25">
        <v>99</v>
      </c>
      <c r="B128" s="26" t="s">
        <v>181</v>
      </c>
      <c r="C128" s="26" t="s">
        <v>4963</v>
      </c>
      <c r="D128" s="27" t="s">
        <v>182</v>
      </c>
      <c r="E128" s="26" t="s">
        <v>5013</v>
      </c>
      <c r="F128" s="28" t="s">
        <v>183</v>
      </c>
      <c r="G128" s="29" t="s">
        <v>5256</v>
      </c>
      <c r="H128" s="30" t="s">
        <v>184</v>
      </c>
      <c r="I128" s="26" t="s">
        <v>5250</v>
      </c>
      <c r="J128" s="27" t="s">
        <v>185</v>
      </c>
      <c r="K128" s="26" t="s">
        <v>186</v>
      </c>
      <c r="L128" s="28" t="s">
        <v>187</v>
      </c>
      <c r="M128" s="25">
        <v>99</v>
      </c>
    </row>
    <row r="129" spans="1:13" ht="12.75">
      <c r="A129" s="25">
        <v>100</v>
      </c>
      <c r="B129" s="26" t="s">
        <v>188</v>
      </c>
      <c r="C129" s="26" t="s">
        <v>4963</v>
      </c>
      <c r="D129" s="27" t="s">
        <v>189</v>
      </c>
      <c r="E129" s="26" t="s">
        <v>5013</v>
      </c>
      <c r="F129" s="28" t="s">
        <v>190</v>
      </c>
      <c r="G129" s="29" t="s">
        <v>5256</v>
      </c>
      <c r="H129" s="30" t="s">
        <v>191</v>
      </c>
      <c r="I129" s="26" t="s">
        <v>5258</v>
      </c>
      <c r="J129" s="27" t="s">
        <v>192</v>
      </c>
      <c r="K129" s="26" t="s">
        <v>186</v>
      </c>
      <c r="L129" s="28" t="s">
        <v>193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6" max="255" man="1"/>
    <brk id="8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SheetLayoutView="100" zoomScalePageLayoutView="0" workbookViewId="0" topLeftCell="J74">
      <selection activeCell="G92" sqref="G92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4046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1183</v>
      </c>
      <c r="C7" s="26" t="s">
        <v>4047</v>
      </c>
      <c r="D7" s="27" t="s">
        <v>4851</v>
      </c>
      <c r="E7" s="26" t="s">
        <v>4882</v>
      </c>
      <c r="F7" s="28" t="s">
        <v>4853</v>
      </c>
      <c r="G7" s="29" t="s">
        <v>742</v>
      </c>
      <c r="H7" s="30" t="s">
        <v>4855</v>
      </c>
      <c r="I7" s="26" t="s">
        <v>760</v>
      </c>
      <c r="J7" s="27" t="s">
        <v>4857</v>
      </c>
      <c r="K7" s="26" t="s">
        <v>232</v>
      </c>
      <c r="L7" s="28" t="s">
        <v>4866</v>
      </c>
      <c r="M7" s="25">
        <v>8</v>
      </c>
    </row>
    <row r="8" spans="1:13" ht="12.75">
      <c r="A8" s="25">
        <v>9</v>
      </c>
      <c r="B8" s="26" t="s">
        <v>1185</v>
      </c>
      <c r="C8" s="26" t="s">
        <v>4048</v>
      </c>
      <c r="D8" s="27" t="s">
        <v>4853</v>
      </c>
      <c r="E8" s="26" t="s">
        <v>4852</v>
      </c>
      <c r="F8" s="28" t="s">
        <v>202</v>
      </c>
      <c r="G8" s="29" t="s">
        <v>4935</v>
      </c>
      <c r="H8" s="30" t="s">
        <v>203</v>
      </c>
      <c r="I8" s="26" t="s">
        <v>217</v>
      </c>
      <c r="J8" s="27" t="s">
        <v>751</v>
      </c>
      <c r="K8" s="26" t="s">
        <v>5083</v>
      </c>
      <c r="L8" s="28" t="s">
        <v>4876</v>
      </c>
      <c r="M8" s="25">
        <v>9</v>
      </c>
    </row>
    <row r="9" spans="1:13" ht="12.75">
      <c r="A9" s="25">
        <v>10</v>
      </c>
      <c r="B9" s="26" t="s">
        <v>4935</v>
      </c>
      <c r="C9" s="26" t="s">
        <v>4861</v>
      </c>
      <c r="D9" s="27" t="s">
        <v>202</v>
      </c>
      <c r="E9" s="26" t="s">
        <v>4863</v>
      </c>
      <c r="F9" s="28" t="s">
        <v>203</v>
      </c>
      <c r="G9" s="29" t="s">
        <v>4956</v>
      </c>
      <c r="H9" s="30" t="s">
        <v>4868</v>
      </c>
      <c r="I9" s="26" t="s">
        <v>4948</v>
      </c>
      <c r="J9" s="27" t="s">
        <v>209</v>
      </c>
      <c r="K9" s="26" t="s">
        <v>4896</v>
      </c>
      <c r="L9" s="28" t="s">
        <v>4886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4956</v>
      </c>
      <c r="C11" s="26" t="s">
        <v>4871</v>
      </c>
      <c r="D11" s="27" t="s">
        <v>203</v>
      </c>
      <c r="E11" s="26" t="s">
        <v>1643</v>
      </c>
      <c r="F11" s="28" t="s">
        <v>206</v>
      </c>
      <c r="G11" s="29" t="s">
        <v>4910</v>
      </c>
      <c r="H11" s="30" t="s">
        <v>1186</v>
      </c>
      <c r="I11" s="26" t="s">
        <v>225</v>
      </c>
      <c r="J11" s="27" t="s">
        <v>758</v>
      </c>
      <c r="K11" s="26" t="s">
        <v>5146</v>
      </c>
      <c r="L11" s="28" t="s">
        <v>4049</v>
      </c>
      <c r="M11" s="25">
        <v>11</v>
      </c>
    </row>
    <row r="12" spans="1:13" ht="12.75">
      <c r="A12" s="25">
        <v>12</v>
      </c>
      <c r="B12" s="26" t="s">
        <v>760</v>
      </c>
      <c r="C12" s="26" t="s">
        <v>1180</v>
      </c>
      <c r="D12" s="27" t="s">
        <v>1184</v>
      </c>
      <c r="E12" s="26" t="s">
        <v>200</v>
      </c>
      <c r="F12" s="28" t="s">
        <v>1186</v>
      </c>
      <c r="G12" s="29" t="s">
        <v>1568</v>
      </c>
      <c r="H12" s="30" t="s">
        <v>4880</v>
      </c>
      <c r="I12" s="26" t="s">
        <v>4918</v>
      </c>
      <c r="J12" s="27" t="s">
        <v>756</v>
      </c>
      <c r="K12" s="26" t="s">
        <v>4980</v>
      </c>
      <c r="L12" s="28" t="s">
        <v>4897</v>
      </c>
      <c r="M12" s="25">
        <v>12</v>
      </c>
    </row>
    <row r="13" spans="1:13" ht="12.75">
      <c r="A13" s="25">
        <v>13</v>
      </c>
      <c r="B13" s="26" t="s">
        <v>4885</v>
      </c>
      <c r="C13" s="26" t="s">
        <v>745</v>
      </c>
      <c r="D13" s="27" t="s">
        <v>209</v>
      </c>
      <c r="E13" s="26" t="s">
        <v>4935</v>
      </c>
      <c r="F13" s="28" t="s">
        <v>1566</v>
      </c>
      <c r="G13" s="29" t="s">
        <v>4856</v>
      </c>
      <c r="H13" s="30" t="s">
        <v>761</v>
      </c>
      <c r="I13" s="26" t="s">
        <v>243</v>
      </c>
      <c r="J13" s="27" t="s">
        <v>215</v>
      </c>
      <c r="K13" s="26" t="s">
        <v>4931</v>
      </c>
      <c r="L13" s="28" t="s">
        <v>1567</v>
      </c>
      <c r="M13" s="25">
        <v>13</v>
      </c>
    </row>
    <row r="14" spans="1:13" ht="12.75">
      <c r="A14" s="25">
        <v>14</v>
      </c>
      <c r="B14" s="26" t="s">
        <v>1651</v>
      </c>
      <c r="C14" s="26" t="s">
        <v>1564</v>
      </c>
      <c r="D14" s="27" t="s">
        <v>4886</v>
      </c>
      <c r="E14" s="26" t="s">
        <v>750</v>
      </c>
      <c r="F14" s="28" t="s">
        <v>1188</v>
      </c>
      <c r="G14" s="29" t="s">
        <v>4948</v>
      </c>
      <c r="H14" s="30" t="s">
        <v>215</v>
      </c>
      <c r="I14" s="26" t="s">
        <v>252</v>
      </c>
      <c r="J14" s="27" t="s">
        <v>4913</v>
      </c>
      <c r="K14" s="26" t="s">
        <v>4898</v>
      </c>
      <c r="L14" s="28" t="s">
        <v>220</v>
      </c>
      <c r="M14" s="25">
        <v>14</v>
      </c>
    </row>
    <row r="15" spans="1:13" ht="12.75">
      <c r="A15" s="25">
        <v>15</v>
      </c>
      <c r="B15" s="26" t="s">
        <v>1182</v>
      </c>
      <c r="C15" s="26" t="s">
        <v>1183</v>
      </c>
      <c r="D15" s="27" t="s">
        <v>4888</v>
      </c>
      <c r="E15" s="26" t="s">
        <v>197</v>
      </c>
      <c r="F15" s="28" t="s">
        <v>4897</v>
      </c>
      <c r="G15" s="29" t="s">
        <v>1182</v>
      </c>
      <c r="H15" s="30" t="s">
        <v>4913</v>
      </c>
      <c r="I15" s="26" t="s">
        <v>4903</v>
      </c>
      <c r="J15" s="27" t="s">
        <v>4930</v>
      </c>
      <c r="K15" s="26" t="s">
        <v>4905</v>
      </c>
      <c r="L15" s="28" t="s">
        <v>4938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4918</v>
      </c>
      <c r="C17" s="26" t="s">
        <v>1643</v>
      </c>
      <c r="D17" s="27" t="s">
        <v>4890</v>
      </c>
      <c r="E17" s="26" t="s">
        <v>4977</v>
      </c>
      <c r="F17" s="28" t="s">
        <v>216</v>
      </c>
      <c r="G17" s="29" t="s">
        <v>4877</v>
      </c>
      <c r="H17" s="30" t="s">
        <v>4930</v>
      </c>
      <c r="I17" s="26" t="s">
        <v>5162</v>
      </c>
      <c r="J17" s="27" t="s">
        <v>4917</v>
      </c>
      <c r="K17" s="26" t="s">
        <v>4916</v>
      </c>
      <c r="L17" s="28" t="s">
        <v>4949</v>
      </c>
      <c r="M17" s="25">
        <v>16</v>
      </c>
    </row>
    <row r="18" spans="1:13" ht="12.75">
      <c r="A18" s="25">
        <v>17</v>
      </c>
      <c r="B18" s="26" t="s">
        <v>4858</v>
      </c>
      <c r="C18" s="26" t="s">
        <v>1185</v>
      </c>
      <c r="D18" s="27" t="s">
        <v>765</v>
      </c>
      <c r="E18" s="26" t="s">
        <v>1568</v>
      </c>
      <c r="F18" s="28" t="s">
        <v>763</v>
      </c>
      <c r="G18" s="29" t="s">
        <v>4921</v>
      </c>
      <c r="H18" s="30" t="s">
        <v>767</v>
      </c>
      <c r="I18" s="26" t="s">
        <v>5076</v>
      </c>
      <c r="J18" s="27" t="s">
        <v>4949</v>
      </c>
      <c r="K18" s="26" t="s">
        <v>4925</v>
      </c>
      <c r="L18" s="28" t="s">
        <v>4958</v>
      </c>
      <c r="M18" s="25">
        <v>17</v>
      </c>
    </row>
    <row r="19" spans="1:13" ht="12.75">
      <c r="A19" s="25">
        <v>18</v>
      </c>
      <c r="B19" s="26" t="s">
        <v>4950</v>
      </c>
      <c r="C19" s="26" t="s">
        <v>4928</v>
      </c>
      <c r="D19" s="27" t="s">
        <v>4050</v>
      </c>
      <c r="E19" s="26" t="s">
        <v>217</v>
      </c>
      <c r="F19" s="28" t="s">
        <v>226</v>
      </c>
      <c r="G19" s="29" t="s">
        <v>243</v>
      </c>
      <c r="H19" s="30" t="s">
        <v>1572</v>
      </c>
      <c r="I19" s="26" t="s">
        <v>4931</v>
      </c>
      <c r="J19" s="27" t="s">
        <v>2551</v>
      </c>
      <c r="K19" s="26" t="s">
        <v>4933</v>
      </c>
      <c r="L19" s="28" t="s">
        <v>3791</v>
      </c>
      <c r="M19" s="25">
        <v>18</v>
      </c>
    </row>
    <row r="20" spans="1:13" ht="12.75">
      <c r="A20" s="25">
        <v>19</v>
      </c>
      <c r="B20" s="26" t="s">
        <v>5162</v>
      </c>
      <c r="C20" s="26" t="s">
        <v>4935</v>
      </c>
      <c r="D20" s="27" t="s">
        <v>220</v>
      </c>
      <c r="E20" s="26" t="s">
        <v>4900</v>
      </c>
      <c r="F20" s="28" t="s">
        <v>4957</v>
      </c>
      <c r="G20" s="29" t="s">
        <v>4939</v>
      </c>
      <c r="H20" s="30" t="s">
        <v>4051</v>
      </c>
      <c r="I20" s="26" t="s">
        <v>5238</v>
      </c>
      <c r="J20" s="27" t="s">
        <v>1575</v>
      </c>
      <c r="K20" s="26" t="s">
        <v>4943</v>
      </c>
      <c r="L20" s="28" t="s">
        <v>780</v>
      </c>
      <c r="M20" s="25">
        <v>19</v>
      </c>
    </row>
    <row r="21" spans="1:13" ht="12.75">
      <c r="A21" s="25">
        <v>20</v>
      </c>
      <c r="B21" s="26" t="s">
        <v>5084</v>
      </c>
      <c r="C21" s="26" t="s">
        <v>4946</v>
      </c>
      <c r="D21" s="27" t="s">
        <v>1570</v>
      </c>
      <c r="E21" s="26" t="s">
        <v>208</v>
      </c>
      <c r="F21" s="28" t="s">
        <v>4940</v>
      </c>
      <c r="G21" s="29" t="s">
        <v>4950</v>
      </c>
      <c r="H21" s="30" t="s">
        <v>247</v>
      </c>
      <c r="I21" s="26" t="s">
        <v>5024</v>
      </c>
      <c r="J21" s="27" t="s">
        <v>4052</v>
      </c>
      <c r="K21" s="26" t="s">
        <v>4953</v>
      </c>
      <c r="L21" s="28" t="s">
        <v>4988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5238</v>
      </c>
      <c r="C23" s="26" t="s">
        <v>4865</v>
      </c>
      <c r="D23" s="27" t="s">
        <v>1194</v>
      </c>
      <c r="E23" s="26" t="s">
        <v>4907</v>
      </c>
      <c r="F23" s="28" t="s">
        <v>1201</v>
      </c>
      <c r="G23" s="29" t="s">
        <v>4959</v>
      </c>
      <c r="H23" s="30" t="s">
        <v>4952</v>
      </c>
      <c r="I23" s="26" t="s">
        <v>4961</v>
      </c>
      <c r="J23" s="27" t="s">
        <v>1574</v>
      </c>
      <c r="K23" s="26" t="s">
        <v>4963</v>
      </c>
      <c r="L23" s="28" t="s">
        <v>1206</v>
      </c>
      <c r="M23" s="25">
        <v>21</v>
      </c>
    </row>
    <row r="24" spans="1:13" ht="12.75">
      <c r="A24" s="25">
        <v>22</v>
      </c>
      <c r="B24" s="26" t="s">
        <v>4905</v>
      </c>
      <c r="C24" s="26" t="s">
        <v>4966</v>
      </c>
      <c r="D24" s="27" t="s">
        <v>4967</v>
      </c>
      <c r="E24" s="26" t="s">
        <v>232</v>
      </c>
      <c r="F24" s="28" t="s">
        <v>4053</v>
      </c>
      <c r="G24" s="29" t="s">
        <v>5162</v>
      </c>
      <c r="H24" s="30" t="s">
        <v>1576</v>
      </c>
      <c r="I24" s="26" t="s">
        <v>4972</v>
      </c>
      <c r="J24" s="27" t="s">
        <v>4964</v>
      </c>
      <c r="K24" s="26" t="s">
        <v>5195</v>
      </c>
      <c r="L24" s="28" t="s">
        <v>1653</v>
      </c>
      <c r="M24" s="25">
        <v>22</v>
      </c>
    </row>
    <row r="25" spans="1:13" ht="12.75">
      <c r="A25" s="25">
        <v>23</v>
      </c>
      <c r="B25" s="26" t="s">
        <v>5068</v>
      </c>
      <c r="C25" s="26" t="s">
        <v>4977</v>
      </c>
      <c r="D25" s="27" t="s">
        <v>4054</v>
      </c>
      <c r="E25" s="26" t="s">
        <v>1204</v>
      </c>
      <c r="F25" s="28" t="s">
        <v>776</v>
      </c>
      <c r="G25" s="29" t="s">
        <v>4945</v>
      </c>
      <c r="H25" s="30" t="s">
        <v>249</v>
      </c>
      <c r="I25" s="26" t="s">
        <v>4976</v>
      </c>
      <c r="J25" s="27" t="s">
        <v>1213</v>
      </c>
      <c r="K25" s="26" t="s">
        <v>5004</v>
      </c>
      <c r="L25" s="28" t="s">
        <v>5015</v>
      </c>
      <c r="M25" s="25">
        <v>23</v>
      </c>
    </row>
    <row r="26" spans="1:13" ht="12.75">
      <c r="A26" s="25">
        <v>24</v>
      </c>
      <c r="B26" s="26" t="s">
        <v>5000</v>
      </c>
      <c r="C26" s="26" t="s">
        <v>4891</v>
      </c>
      <c r="D26" s="27" t="s">
        <v>4053</v>
      </c>
      <c r="E26" s="26" t="s">
        <v>240</v>
      </c>
      <c r="F26" s="28" t="s">
        <v>1574</v>
      </c>
      <c r="G26" s="29" t="s">
        <v>5084</v>
      </c>
      <c r="H26" s="30" t="s">
        <v>4055</v>
      </c>
      <c r="I26" s="26" t="s">
        <v>4990</v>
      </c>
      <c r="J26" s="27" t="s">
        <v>2558</v>
      </c>
      <c r="K26" s="26" t="s">
        <v>5095</v>
      </c>
      <c r="L26" s="28" t="s">
        <v>2559</v>
      </c>
      <c r="M26" s="25">
        <v>24</v>
      </c>
    </row>
    <row r="27" spans="1:13" ht="12.75">
      <c r="A27" s="25">
        <v>25</v>
      </c>
      <c r="B27" s="26" t="s">
        <v>5026</v>
      </c>
      <c r="C27" s="26" t="s">
        <v>4995</v>
      </c>
      <c r="D27" s="27" t="s">
        <v>776</v>
      </c>
      <c r="E27" s="26" t="s">
        <v>4887</v>
      </c>
      <c r="F27" s="28" t="s">
        <v>1715</v>
      </c>
      <c r="G27" s="29" t="s">
        <v>5100</v>
      </c>
      <c r="H27" s="30" t="s">
        <v>4056</v>
      </c>
      <c r="I27" s="26" t="s">
        <v>4933</v>
      </c>
      <c r="J27" s="27" t="s">
        <v>789</v>
      </c>
      <c r="K27" s="26" t="s">
        <v>5011</v>
      </c>
      <c r="L27" s="28" t="s">
        <v>795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5186</v>
      </c>
      <c r="C29" s="26" t="s">
        <v>5005</v>
      </c>
      <c r="D29" s="27" t="s">
        <v>1198</v>
      </c>
      <c r="E29" s="26" t="s">
        <v>231</v>
      </c>
      <c r="F29" s="28" t="s">
        <v>3790</v>
      </c>
      <c r="G29" s="29" t="s">
        <v>5238</v>
      </c>
      <c r="H29" s="30" t="s">
        <v>1207</v>
      </c>
      <c r="I29" s="26" t="s">
        <v>5116</v>
      </c>
      <c r="J29" s="27" t="s">
        <v>1714</v>
      </c>
      <c r="K29" s="26" t="s">
        <v>5018</v>
      </c>
      <c r="L29" s="28" t="s">
        <v>5058</v>
      </c>
      <c r="M29" s="25">
        <v>26</v>
      </c>
    </row>
    <row r="30" spans="1:13" ht="12.75">
      <c r="A30" s="25">
        <v>27</v>
      </c>
      <c r="B30" s="26" t="s">
        <v>4992</v>
      </c>
      <c r="C30" s="26" t="s">
        <v>4900</v>
      </c>
      <c r="D30" s="27" t="s">
        <v>242</v>
      </c>
      <c r="E30" s="26" t="s">
        <v>4896</v>
      </c>
      <c r="F30" s="28" t="s">
        <v>2562</v>
      </c>
      <c r="G30" s="29" t="s">
        <v>5261</v>
      </c>
      <c r="H30" s="30" t="s">
        <v>4993</v>
      </c>
      <c r="I30" s="26" t="s">
        <v>5132</v>
      </c>
      <c r="J30" s="27" t="s">
        <v>4057</v>
      </c>
      <c r="K30" s="26" t="s">
        <v>5150</v>
      </c>
      <c r="L30" s="28" t="s">
        <v>4058</v>
      </c>
      <c r="M30" s="25">
        <v>27</v>
      </c>
    </row>
    <row r="31" spans="1:13" ht="12.75">
      <c r="A31" s="25">
        <v>28</v>
      </c>
      <c r="B31" s="26" t="s">
        <v>5018</v>
      </c>
      <c r="C31" s="26" t="s">
        <v>4948</v>
      </c>
      <c r="D31" s="27" t="s">
        <v>1710</v>
      </c>
      <c r="E31" s="26" t="s">
        <v>5032</v>
      </c>
      <c r="F31" s="28" t="s">
        <v>1577</v>
      </c>
      <c r="G31" s="29" t="s">
        <v>5034</v>
      </c>
      <c r="H31" s="30" t="s">
        <v>3799</v>
      </c>
      <c r="I31" s="26" t="s">
        <v>5036</v>
      </c>
      <c r="J31" s="27" t="s">
        <v>1586</v>
      </c>
      <c r="K31" s="26" t="s">
        <v>5045</v>
      </c>
      <c r="L31" s="28" t="s">
        <v>1587</v>
      </c>
      <c r="M31" s="25">
        <v>28</v>
      </c>
    </row>
    <row r="32" spans="1:13" ht="12.75">
      <c r="A32" s="25">
        <v>29</v>
      </c>
      <c r="B32" s="26" t="s">
        <v>5020</v>
      </c>
      <c r="C32" s="26" t="s">
        <v>5031</v>
      </c>
      <c r="D32" s="27" t="s">
        <v>2567</v>
      </c>
      <c r="E32" s="26" t="s">
        <v>4903</v>
      </c>
      <c r="F32" s="28" t="s">
        <v>268</v>
      </c>
      <c r="G32" s="29" t="s">
        <v>4961</v>
      </c>
      <c r="H32" s="30" t="s">
        <v>5041</v>
      </c>
      <c r="I32" s="26" t="s">
        <v>4963</v>
      </c>
      <c r="J32" s="27" t="s">
        <v>5019</v>
      </c>
      <c r="K32" s="26" t="s">
        <v>5188</v>
      </c>
      <c r="L32" s="28" t="s">
        <v>4059</v>
      </c>
      <c r="M32" s="25">
        <v>29</v>
      </c>
    </row>
    <row r="33" spans="1:13" ht="12.75">
      <c r="A33" s="25">
        <v>30</v>
      </c>
      <c r="B33" s="26" t="s">
        <v>5226</v>
      </c>
      <c r="C33" s="26" t="s">
        <v>1182</v>
      </c>
      <c r="D33" s="27" t="s">
        <v>1214</v>
      </c>
      <c r="E33" s="26" t="s">
        <v>5049</v>
      </c>
      <c r="F33" s="28" t="s">
        <v>1664</v>
      </c>
      <c r="G33" s="29" t="s">
        <v>4972</v>
      </c>
      <c r="H33" s="30" t="s">
        <v>5066</v>
      </c>
      <c r="I33" s="26" t="s">
        <v>5186</v>
      </c>
      <c r="J33" s="27" t="s">
        <v>4060</v>
      </c>
      <c r="K33" s="26" t="s">
        <v>5204</v>
      </c>
      <c r="L33" s="28" t="s">
        <v>4061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5127</v>
      </c>
      <c r="C35" s="26" t="s">
        <v>232</v>
      </c>
      <c r="D35" s="27" t="s">
        <v>5023</v>
      </c>
      <c r="E35" s="26" t="s">
        <v>4914</v>
      </c>
      <c r="F35" s="28" t="s">
        <v>1589</v>
      </c>
      <c r="G35" s="29" t="s">
        <v>5068</v>
      </c>
      <c r="H35" s="30" t="s">
        <v>5075</v>
      </c>
      <c r="I35" s="26" t="s">
        <v>5070</v>
      </c>
      <c r="J35" s="27" t="s">
        <v>1243</v>
      </c>
      <c r="K35" s="26" t="s">
        <v>5226</v>
      </c>
      <c r="L35" s="28" t="s">
        <v>3810</v>
      </c>
      <c r="M35" s="25">
        <v>31</v>
      </c>
    </row>
    <row r="36" spans="1:13" ht="12.75">
      <c r="A36" s="25">
        <v>32</v>
      </c>
      <c r="B36" s="26" t="s">
        <v>5181</v>
      </c>
      <c r="C36" s="26" t="s">
        <v>1204</v>
      </c>
      <c r="D36" s="27" t="s">
        <v>1223</v>
      </c>
      <c r="E36" s="26" t="s">
        <v>4945</v>
      </c>
      <c r="F36" s="28" t="s">
        <v>4058</v>
      </c>
      <c r="G36" s="29" t="s">
        <v>5078</v>
      </c>
      <c r="H36" s="30" t="s">
        <v>1594</v>
      </c>
      <c r="I36" s="26" t="s">
        <v>5004</v>
      </c>
      <c r="J36" s="27" t="s">
        <v>4062</v>
      </c>
      <c r="K36" s="26" t="s">
        <v>5030</v>
      </c>
      <c r="L36" s="28" t="s">
        <v>3807</v>
      </c>
      <c r="M36" s="25">
        <v>32</v>
      </c>
    </row>
    <row r="37" spans="1:13" ht="12.75">
      <c r="A37" s="25">
        <v>33</v>
      </c>
      <c r="B37" s="26" t="s">
        <v>5250</v>
      </c>
      <c r="C37" s="26" t="s">
        <v>4918</v>
      </c>
      <c r="D37" s="27" t="s">
        <v>4063</v>
      </c>
      <c r="E37" s="26" t="s">
        <v>4923</v>
      </c>
      <c r="F37" s="28" t="s">
        <v>1222</v>
      </c>
      <c r="G37" s="29" t="s">
        <v>5222</v>
      </c>
      <c r="H37" s="30" t="s">
        <v>4064</v>
      </c>
      <c r="I37" s="26" t="s">
        <v>5247</v>
      </c>
      <c r="J37" s="27" t="s">
        <v>1229</v>
      </c>
      <c r="K37" s="26" t="s">
        <v>5104</v>
      </c>
      <c r="L37" s="28" t="s">
        <v>4065</v>
      </c>
      <c r="M37" s="25">
        <v>33</v>
      </c>
    </row>
    <row r="38" spans="1:13" ht="12.75">
      <c r="A38" s="25">
        <v>34</v>
      </c>
      <c r="B38" s="26" t="s">
        <v>5333</v>
      </c>
      <c r="C38" s="26" t="s">
        <v>5083</v>
      </c>
      <c r="D38" s="27" t="s">
        <v>272</v>
      </c>
      <c r="E38" s="26" t="s">
        <v>4889</v>
      </c>
      <c r="F38" s="28" t="s">
        <v>4066</v>
      </c>
      <c r="G38" s="29" t="s">
        <v>5000</v>
      </c>
      <c r="H38" s="30" t="s">
        <v>817</v>
      </c>
      <c r="I38" s="26" t="s">
        <v>5002</v>
      </c>
      <c r="J38" s="27" t="s">
        <v>4067</v>
      </c>
      <c r="K38" s="26" t="s">
        <v>5287</v>
      </c>
      <c r="L38" s="28" t="s">
        <v>1621</v>
      </c>
      <c r="M38" s="25">
        <v>34</v>
      </c>
    </row>
    <row r="39" spans="1:13" ht="12.75">
      <c r="A39" s="25">
        <v>35</v>
      </c>
      <c r="B39" s="26" t="s">
        <v>5064</v>
      </c>
      <c r="C39" s="26" t="s">
        <v>243</v>
      </c>
      <c r="D39" s="27" t="s">
        <v>4068</v>
      </c>
      <c r="E39" s="26" t="s">
        <v>5100</v>
      </c>
      <c r="F39" s="28" t="s">
        <v>1732</v>
      </c>
      <c r="G39" s="29" t="s">
        <v>5108</v>
      </c>
      <c r="H39" s="30" t="s">
        <v>5061</v>
      </c>
      <c r="I39" s="26" t="s">
        <v>5011</v>
      </c>
      <c r="J39" s="27" t="s">
        <v>1682</v>
      </c>
      <c r="K39" s="26" t="s">
        <v>5127</v>
      </c>
      <c r="L39" s="28" t="s">
        <v>4069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270</v>
      </c>
      <c r="C41" s="26" t="s">
        <v>231</v>
      </c>
      <c r="D41" s="27" t="s">
        <v>5037</v>
      </c>
      <c r="E41" s="26" t="s">
        <v>5238</v>
      </c>
      <c r="F41" s="28" t="s">
        <v>293</v>
      </c>
      <c r="G41" s="29" t="s">
        <v>4943</v>
      </c>
      <c r="H41" s="30" t="s">
        <v>303</v>
      </c>
      <c r="I41" s="26" t="s">
        <v>5013</v>
      </c>
      <c r="J41" s="27" t="s">
        <v>337</v>
      </c>
      <c r="K41" s="26" t="s">
        <v>5143</v>
      </c>
      <c r="L41" s="28" t="s">
        <v>2590</v>
      </c>
      <c r="M41" s="25">
        <v>36</v>
      </c>
    </row>
    <row r="42" spans="1:13" ht="12.75">
      <c r="A42" s="25">
        <v>37</v>
      </c>
      <c r="B42" s="26" t="s">
        <v>363</v>
      </c>
      <c r="C42" s="26" t="s">
        <v>4939</v>
      </c>
      <c r="D42" s="27" t="s">
        <v>1728</v>
      </c>
      <c r="E42" s="26" t="s">
        <v>4898</v>
      </c>
      <c r="F42" s="28" t="s">
        <v>4070</v>
      </c>
      <c r="G42" s="29" t="s">
        <v>5132</v>
      </c>
      <c r="H42" s="30" t="s">
        <v>2589</v>
      </c>
      <c r="I42" s="26" t="s">
        <v>5028</v>
      </c>
      <c r="J42" s="27" t="s">
        <v>4071</v>
      </c>
      <c r="K42" s="26" t="s">
        <v>5159</v>
      </c>
      <c r="L42" s="28" t="s">
        <v>375</v>
      </c>
      <c r="M42" s="25">
        <v>37</v>
      </c>
    </row>
    <row r="43" spans="1:13" ht="12.75">
      <c r="A43" s="25">
        <v>38</v>
      </c>
      <c r="B43" s="26" t="s">
        <v>294</v>
      </c>
      <c r="C43" s="26" t="s">
        <v>5022</v>
      </c>
      <c r="D43" s="27" t="s">
        <v>3812</v>
      </c>
      <c r="E43" s="26" t="s">
        <v>5024</v>
      </c>
      <c r="F43" s="28" t="s">
        <v>827</v>
      </c>
      <c r="G43" s="29" t="s">
        <v>4953</v>
      </c>
      <c r="H43" s="30" t="s">
        <v>4072</v>
      </c>
      <c r="I43" s="26" t="s">
        <v>5150</v>
      </c>
      <c r="J43" s="27" t="s">
        <v>4073</v>
      </c>
      <c r="K43" s="26" t="s">
        <v>5174</v>
      </c>
      <c r="L43" s="28" t="s">
        <v>4074</v>
      </c>
      <c r="M43" s="25">
        <v>38</v>
      </c>
    </row>
    <row r="44" spans="1:13" ht="12.75">
      <c r="A44" s="25">
        <v>39</v>
      </c>
      <c r="B44" s="26" t="s">
        <v>309</v>
      </c>
      <c r="C44" s="26" t="s">
        <v>5032</v>
      </c>
      <c r="D44" s="27" t="s">
        <v>814</v>
      </c>
      <c r="E44" s="26" t="s">
        <v>5034</v>
      </c>
      <c r="F44" s="28" t="s">
        <v>1609</v>
      </c>
      <c r="G44" s="29" t="s">
        <v>4994</v>
      </c>
      <c r="H44" s="30" t="s">
        <v>1752</v>
      </c>
      <c r="I44" s="26" t="s">
        <v>5157</v>
      </c>
      <c r="J44" s="27" t="s">
        <v>1618</v>
      </c>
      <c r="K44" s="26" t="s">
        <v>5190</v>
      </c>
      <c r="L44" s="28" t="s">
        <v>4075</v>
      </c>
      <c r="M44" s="25">
        <v>39</v>
      </c>
    </row>
    <row r="45" spans="1:13" ht="12.75">
      <c r="A45" s="25">
        <v>40</v>
      </c>
      <c r="B45" s="26" t="s">
        <v>326</v>
      </c>
      <c r="C45" s="26" t="s">
        <v>4903</v>
      </c>
      <c r="D45" s="27" t="s">
        <v>336</v>
      </c>
      <c r="E45" s="26" t="s">
        <v>4961</v>
      </c>
      <c r="F45" s="28" t="s">
        <v>5073</v>
      </c>
      <c r="G45" s="29" t="s">
        <v>4963</v>
      </c>
      <c r="H45" s="30" t="s">
        <v>4076</v>
      </c>
      <c r="I45" s="26" t="s">
        <v>5020</v>
      </c>
      <c r="J45" s="27" t="s">
        <v>5140</v>
      </c>
      <c r="K45" s="26" t="s">
        <v>5206</v>
      </c>
      <c r="L45" s="28" t="s">
        <v>2592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jawora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352</v>
      </c>
      <c r="C53" s="26" t="s">
        <v>5049</v>
      </c>
      <c r="D53" s="27" t="s">
        <v>4077</v>
      </c>
      <c r="E53" s="26" t="s">
        <v>5051</v>
      </c>
      <c r="F53" s="28" t="s">
        <v>5102</v>
      </c>
      <c r="G53" s="29" t="s">
        <v>5186</v>
      </c>
      <c r="H53" s="30" t="s">
        <v>4078</v>
      </c>
      <c r="I53" s="26" t="s">
        <v>5188</v>
      </c>
      <c r="J53" s="27" t="s">
        <v>4079</v>
      </c>
      <c r="K53" s="26" t="s">
        <v>5047</v>
      </c>
      <c r="L53" s="28" t="s">
        <v>2319</v>
      </c>
      <c r="M53" s="25">
        <v>41</v>
      </c>
    </row>
    <row r="54" spans="1:13" ht="12.75">
      <c r="A54" s="25">
        <v>42</v>
      </c>
      <c r="B54" s="26" t="s">
        <v>618</v>
      </c>
      <c r="C54" s="26" t="s">
        <v>5162</v>
      </c>
      <c r="D54" s="27" t="s">
        <v>1257</v>
      </c>
      <c r="E54" s="26" t="s">
        <v>4916</v>
      </c>
      <c r="F54" s="28" t="s">
        <v>3815</v>
      </c>
      <c r="G54" s="29" t="s">
        <v>5195</v>
      </c>
      <c r="H54" s="30" t="s">
        <v>1632</v>
      </c>
      <c r="I54" s="26" t="s">
        <v>5204</v>
      </c>
      <c r="J54" s="27" t="s">
        <v>4080</v>
      </c>
      <c r="K54" s="26" t="s">
        <v>5235</v>
      </c>
      <c r="L54" s="28" t="s">
        <v>4081</v>
      </c>
      <c r="M54" s="25">
        <v>42</v>
      </c>
    </row>
    <row r="55" spans="1:13" ht="12.75">
      <c r="A55" s="25">
        <v>43</v>
      </c>
      <c r="B55" s="26" t="s">
        <v>703</v>
      </c>
      <c r="C55" s="26" t="s">
        <v>4879</v>
      </c>
      <c r="D55" s="27" t="s">
        <v>324</v>
      </c>
      <c r="E55" s="26" t="s">
        <v>5068</v>
      </c>
      <c r="F55" s="28" t="s">
        <v>2587</v>
      </c>
      <c r="G55" s="29" t="s">
        <v>5070</v>
      </c>
      <c r="H55" s="30" t="s">
        <v>5148</v>
      </c>
      <c r="I55" s="26" t="s">
        <v>5072</v>
      </c>
      <c r="J55" s="27" t="s">
        <v>4082</v>
      </c>
      <c r="K55" s="26" t="s">
        <v>5250</v>
      </c>
      <c r="L55" s="28" t="s">
        <v>4083</v>
      </c>
      <c r="M55" s="25">
        <v>43</v>
      </c>
    </row>
    <row r="56" spans="1:13" ht="12.75">
      <c r="A56" s="25">
        <v>44</v>
      </c>
      <c r="B56" s="26" t="s">
        <v>462</v>
      </c>
      <c r="C56" s="26" t="s">
        <v>4945</v>
      </c>
      <c r="D56" s="27" t="s">
        <v>1737</v>
      </c>
      <c r="E56" s="26" t="s">
        <v>4976</v>
      </c>
      <c r="F56" s="28" t="s">
        <v>4084</v>
      </c>
      <c r="G56" s="29" t="s">
        <v>5004</v>
      </c>
      <c r="H56" s="30" t="s">
        <v>1633</v>
      </c>
      <c r="I56" s="26" t="s">
        <v>5226</v>
      </c>
      <c r="J56" s="27" t="s">
        <v>5128</v>
      </c>
      <c r="K56" s="26" t="s">
        <v>5273</v>
      </c>
      <c r="L56" s="28" t="s">
        <v>849</v>
      </c>
      <c r="M56" s="25">
        <v>44</v>
      </c>
    </row>
    <row r="57" spans="1:13" ht="12.75">
      <c r="A57" s="25">
        <v>45</v>
      </c>
      <c r="B57" s="26" t="s">
        <v>515</v>
      </c>
      <c r="C57" s="26" t="s">
        <v>4923</v>
      </c>
      <c r="D57" s="27" t="s">
        <v>1610</v>
      </c>
      <c r="E57" s="26" t="s">
        <v>4925</v>
      </c>
      <c r="F57" s="28" t="s">
        <v>1746</v>
      </c>
      <c r="G57" s="29" t="s">
        <v>4992</v>
      </c>
      <c r="H57" s="30" t="s">
        <v>409</v>
      </c>
      <c r="I57" s="26" t="s">
        <v>5030</v>
      </c>
      <c r="J57" s="27" t="s">
        <v>2609</v>
      </c>
      <c r="K57" s="26" t="s">
        <v>5280</v>
      </c>
      <c r="L57" s="28" t="s">
        <v>4085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572</v>
      </c>
      <c r="C59" s="26" t="s">
        <v>205</v>
      </c>
      <c r="D59" s="27" t="s">
        <v>4078</v>
      </c>
      <c r="E59" s="26" t="s">
        <v>5222</v>
      </c>
      <c r="F59" s="28" t="s">
        <v>4086</v>
      </c>
      <c r="G59" s="29" t="s">
        <v>5095</v>
      </c>
      <c r="H59" s="30" t="s">
        <v>2606</v>
      </c>
      <c r="I59" s="26" t="s">
        <v>5256</v>
      </c>
      <c r="J59" s="27" t="s">
        <v>2607</v>
      </c>
      <c r="K59" s="26" t="s">
        <v>5308</v>
      </c>
      <c r="L59" s="28" t="s">
        <v>4087</v>
      </c>
      <c r="M59" s="25">
        <v>46</v>
      </c>
    </row>
    <row r="60" spans="1:13" ht="12.75">
      <c r="A60" s="25">
        <v>47</v>
      </c>
      <c r="B60" s="26" t="s">
        <v>657</v>
      </c>
      <c r="C60" s="26" t="s">
        <v>4931</v>
      </c>
      <c r="D60" s="27" t="s">
        <v>847</v>
      </c>
      <c r="E60" s="26" t="s">
        <v>5000</v>
      </c>
      <c r="F60" s="28" t="s">
        <v>5177</v>
      </c>
      <c r="G60" s="29" t="s">
        <v>5002</v>
      </c>
      <c r="H60" s="30" t="s">
        <v>4088</v>
      </c>
      <c r="I60" s="26" t="s">
        <v>5111</v>
      </c>
      <c r="J60" s="27" t="s">
        <v>4089</v>
      </c>
      <c r="K60" s="26" t="s">
        <v>5057</v>
      </c>
      <c r="L60" s="28" t="s">
        <v>2021</v>
      </c>
      <c r="M60" s="25">
        <v>47</v>
      </c>
    </row>
    <row r="61" spans="1:13" ht="12.75">
      <c r="A61" s="25">
        <v>48</v>
      </c>
      <c r="B61" s="26" t="s">
        <v>5153</v>
      </c>
      <c r="C61" s="26" t="s">
        <v>5008</v>
      </c>
      <c r="D61" s="27" t="s">
        <v>4090</v>
      </c>
      <c r="E61" s="26" t="s">
        <v>5108</v>
      </c>
      <c r="F61" s="28" t="s">
        <v>838</v>
      </c>
      <c r="G61" s="29" t="s">
        <v>5011</v>
      </c>
      <c r="H61" s="30" t="s">
        <v>4091</v>
      </c>
      <c r="I61" s="26" t="s">
        <v>5287</v>
      </c>
      <c r="J61" s="27" t="s">
        <v>4092</v>
      </c>
      <c r="K61" s="26" t="s">
        <v>5333</v>
      </c>
      <c r="L61" s="28" t="s">
        <v>4093</v>
      </c>
      <c r="M61" s="25">
        <v>48</v>
      </c>
    </row>
    <row r="62" spans="1:13" ht="12.75">
      <c r="A62" s="25">
        <v>49</v>
      </c>
      <c r="B62" s="26" t="s">
        <v>1167</v>
      </c>
      <c r="C62" s="26" t="s">
        <v>5238</v>
      </c>
      <c r="D62" s="27" t="s">
        <v>2598</v>
      </c>
      <c r="E62" s="26" t="s">
        <v>4986</v>
      </c>
      <c r="F62" s="28" t="s">
        <v>4094</v>
      </c>
      <c r="G62" s="29" t="s">
        <v>5118</v>
      </c>
      <c r="H62" s="30" t="s">
        <v>4085</v>
      </c>
      <c r="I62" s="26" t="s">
        <v>5120</v>
      </c>
      <c r="J62" s="27" t="s">
        <v>4095</v>
      </c>
      <c r="K62" s="26" t="s">
        <v>6</v>
      </c>
      <c r="L62" s="28" t="s">
        <v>4096</v>
      </c>
      <c r="M62" s="25">
        <v>49</v>
      </c>
    </row>
    <row r="63" spans="1:13" ht="12.75">
      <c r="A63" s="25">
        <v>50</v>
      </c>
      <c r="B63" s="26" t="s">
        <v>1518</v>
      </c>
      <c r="C63" s="26" t="s">
        <v>4941</v>
      </c>
      <c r="D63" s="27" t="s">
        <v>2595</v>
      </c>
      <c r="E63" s="26" t="s">
        <v>4943</v>
      </c>
      <c r="F63" s="28" t="s">
        <v>4097</v>
      </c>
      <c r="G63" s="29" t="s">
        <v>5018</v>
      </c>
      <c r="H63" s="30" t="s">
        <v>4098</v>
      </c>
      <c r="I63" s="26" t="s">
        <v>5136</v>
      </c>
      <c r="J63" s="27" t="s">
        <v>1285</v>
      </c>
      <c r="K63" s="26" t="s">
        <v>25</v>
      </c>
      <c r="L63" s="28" t="s">
        <v>883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2068</v>
      </c>
      <c r="C65" s="26" t="s">
        <v>5261</v>
      </c>
      <c r="D65" s="27" t="s">
        <v>4099</v>
      </c>
      <c r="E65" s="26" t="s">
        <v>5284</v>
      </c>
      <c r="F65" s="28" t="s">
        <v>436</v>
      </c>
      <c r="G65" s="29" t="s">
        <v>5134</v>
      </c>
      <c r="H65" s="30" t="s">
        <v>4100</v>
      </c>
      <c r="I65" s="26" t="s">
        <v>5143</v>
      </c>
      <c r="J65" s="27" t="s">
        <v>2631</v>
      </c>
      <c r="K65" s="26" t="s">
        <v>37</v>
      </c>
      <c r="L65" s="28" t="s">
        <v>2640</v>
      </c>
      <c r="M65" s="25">
        <v>51</v>
      </c>
    </row>
    <row r="66" spans="1:13" ht="12.75">
      <c r="A66" s="25">
        <v>52</v>
      </c>
      <c r="B66" s="26" t="s">
        <v>2079</v>
      </c>
      <c r="C66" s="26" t="s">
        <v>4951</v>
      </c>
      <c r="D66" s="27" t="s">
        <v>4101</v>
      </c>
      <c r="E66" s="26" t="s">
        <v>5026</v>
      </c>
      <c r="F66" s="28" t="s">
        <v>385</v>
      </c>
      <c r="G66" s="29" t="s">
        <v>5028</v>
      </c>
      <c r="H66" s="30" t="s">
        <v>4102</v>
      </c>
      <c r="I66" s="26" t="s">
        <v>5040</v>
      </c>
      <c r="J66" s="27" t="s">
        <v>5182</v>
      </c>
      <c r="K66" s="26" t="s">
        <v>55</v>
      </c>
      <c r="L66" s="28" t="s">
        <v>1813</v>
      </c>
      <c r="M66" s="25">
        <v>52</v>
      </c>
    </row>
    <row r="67" spans="1:13" ht="12.75">
      <c r="A67" s="25">
        <v>53</v>
      </c>
      <c r="B67" s="26" t="s">
        <v>1786</v>
      </c>
      <c r="C67" s="26" t="s">
        <v>4965</v>
      </c>
      <c r="D67" s="27" t="s">
        <v>2331</v>
      </c>
      <c r="E67" s="26" t="s">
        <v>4953</v>
      </c>
      <c r="F67" s="28" t="s">
        <v>1798</v>
      </c>
      <c r="G67" s="29" t="s">
        <v>5038</v>
      </c>
      <c r="H67" s="30" t="s">
        <v>4103</v>
      </c>
      <c r="I67" s="26" t="s">
        <v>5159</v>
      </c>
      <c r="J67" s="27" t="s">
        <v>4104</v>
      </c>
      <c r="K67" s="26" t="s">
        <v>74</v>
      </c>
      <c r="L67" s="28" t="s">
        <v>4105</v>
      </c>
      <c r="M67" s="25">
        <v>53</v>
      </c>
    </row>
    <row r="68" spans="1:13" ht="12.75">
      <c r="A68" s="25">
        <v>54</v>
      </c>
      <c r="B68" s="26" t="s">
        <v>5192</v>
      </c>
      <c r="C68" s="26" t="s">
        <v>4905</v>
      </c>
      <c r="D68" s="27" t="s">
        <v>1784</v>
      </c>
      <c r="E68" s="26" t="s">
        <v>4994</v>
      </c>
      <c r="F68" s="28" t="s">
        <v>4106</v>
      </c>
      <c r="G68" s="29" t="s">
        <v>5157</v>
      </c>
      <c r="H68" s="30" t="s">
        <v>399</v>
      </c>
      <c r="I68" s="26" t="s">
        <v>5174</v>
      </c>
      <c r="J68" s="27" t="s">
        <v>4107</v>
      </c>
      <c r="K68" s="26" t="s">
        <v>93</v>
      </c>
      <c r="L68" s="28" t="s">
        <v>4108</v>
      </c>
      <c r="M68" s="25">
        <v>54</v>
      </c>
    </row>
    <row r="69" spans="1:13" ht="12.75">
      <c r="A69" s="25">
        <v>55</v>
      </c>
      <c r="B69" s="26" t="s">
        <v>457</v>
      </c>
      <c r="C69" s="26" t="s">
        <v>5163</v>
      </c>
      <c r="D69" s="27" t="s">
        <v>4109</v>
      </c>
      <c r="E69" s="26" t="s">
        <v>5043</v>
      </c>
      <c r="F69" s="28" t="s">
        <v>4110</v>
      </c>
      <c r="G69" s="29" t="s">
        <v>5045</v>
      </c>
      <c r="H69" s="30" t="s">
        <v>1790</v>
      </c>
      <c r="I69" s="26" t="s">
        <v>5181</v>
      </c>
      <c r="J69" s="27" t="s">
        <v>3868</v>
      </c>
      <c r="K69" s="26" t="s">
        <v>5064</v>
      </c>
      <c r="L69" s="28" t="s">
        <v>4111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464</v>
      </c>
      <c r="C71" s="26" t="s">
        <v>5051</v>
      </c>
      <c r="D71" s="27" t="s">
        <v>4112</v>
      </c>
      <c r="E71" s="26" t="s">
        <v>5053</v>
      </c>
      <c r="F71" s="28" t="s">
        <v>1289</v>
      </c>
      <c r="G71" s="29" t="s">
        <v>5055</v>
      </c>
      <c r="H71" s="30" t="s">
        <v>876</v>
      </c>
      <c r="I71" s="26" t="s">
        <v>5190</v>
      </c>
      <c r="J71" s="27" t="s">
        <v>485</v>
      </c>
      <c r="K71" s="26" t="s">
        <v>136</v>
      </c>
      <c r="L71" s="28" t="s">
        <v>4113</v>
      </c>
      <c r="M71" s="25">
        <v>56</v>
      </c>
    </row>
    <row r="72" spans="1:13" ht="12.75">
      <c r="A72" s="25">
        <v>57</v>
      </c>
      <c r="B72" s="26" t="s">
        <v>2172</v>
      </c>
      <c r="C72" s="26" t="s">
        <v>4916</v>
      </c>
      <c r="D72" s="27" t="s">
        <v>2634</v>
      </c>
      <c r="E72" s="26" t="s">
        <v>5186</v>
      </c>
      <c r="F72" s="28" t="s">
        <v>4114</v>
      </c>
      <c r="G72" s="29" t="s">
        <v>5188</v>
      </c>
      <c r="H72" s="30" t="s">
        <v>2043</v>
      </c>
      <c r="I72" s="26" t="s">
        <v>5198</v>
      </c>
      <c r="J72" s="27" t="s">
        <v>1336</v>
      </c>
      <c r="K72" s="26" t="s">
        <v>161</v>
      </c>
      <c r="L72" s="28" t="s">
        <v>4115</v>
      </c>
      <c r="M72" s="25">
        <v>57</v>
      </c>
    </row>
    <row r="73" spans="1:13" ht="12.75">
      <c r="A73" s="25">
        <v>58</v>
      </c>
      <c r="B73" s="26" t="s">
        <v>2201</v>
      </c>
      <c r="C73" s="26" t="s">
        <v>5068</v>
      </c>
      <c r="D73" s="27" t="s">
        <v>4116</v>
      </c>
      <c r="E73" s="26" t="s">
        <v>5195</v>
      </c>
      <c r="F73" s="28" t="s">
        <v>4117</v>
      </c>
      <c r="G73" s="29" t="s">
        <v>5062</v>
      </c>
      <c r="H73" s="30" t="s">
        <v>4118</v>
      </c>
      <c r="I73" s="26" t="s">
        <v>5206</v>
      </c>
      <c r="J73" s="27" t="s">
        <v>4119</v>
      </c>
      <c r="K73" s="26" t="s">
        <v>186</v>
      </c>
      <c r="L73" s="28" t="s">
        <v>4120</v>
      </c>
      <c r="M73" s="25">
        <v>58</v>
      </c>
    </row>
    <row r="74" spans="1:13" ht="12.75">
      <c r="A74" s="25">
        <v>59</v>
      </c>
      <c r="B74" s="26" t="s">
        <v>2235</v>
      </c>
      <c r="C74" s="26" t="s">
        <v>4976</v>
      </c>
      <c r="D74" s="27" t="s">
        <v>2019</v>
      </c>
      <c r="E74" s="26" t="s">
        <v>5070</v>
      </c>
      <c r="F74" s="28" t="s">
        <v>2644</v>
      </c>
      <c r="G74" s="29" t="s">
        <v>5204</v>
      </c>
      <c r="H74" s="30" t="s">
        <v>5227</v>
      </c>
      <c r="I74" s="26" t="s">
        <v>5047</v>
      </c>
      <c r="J74" s="27" t="s">
        <v>4121</v>
      </c>
      <c r="K74" s="26" t="s">
        <v>321</v>
      </c>
      <c r="L74" s="28" t="s">
        <v>4122</v>
      </c>
      <c r="M74" s="25">
        <v>59</v>
      </c>
    </row>
    <row r="75" spans="1:13" ht="12.75">
      <c r="A75" s="25">
        <v>60</v>
      </c>
      <c r="B75" s="26" t="s">
        <v>2277</v>
      </c>
      <c r="C75" s="26" t="s">
        <v>4925</v>
      </c>
      <c r="D75" s="27" t="s">
        <v>4123</v>
      </c>
      <c r="E75" s="26" t="s">
        <v>4984</v>
      </c>
      <c r="F75" s="28" t="s">
        <v>880</v>
      </c>
      <c r="G75" s="29" t="s">
        <v>5072</v>
      </c>
      <c r="H75" s="30" t="s">
        <v>4124</v>
      </c>
      <c r="I75" s="26" t="s">
        <v>5228</v>
      </c>
      <c r="J75" s="27" t="s">
        <v>4125</v>
      </c>
      <c r="K75" s="26" t="s">
        <v>499</v>
      </c>
      <c r="L75" s="28" t="s">
        <v>4126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924</v>
      </c>
      <c r="C77" s="26" t="s">
        <v>4990</v>
      </c>
      <c r="D77" s="27" t="s">
        <v>4127</v>
      </c>
      <c r="E77" s="26" t="s">
        <v>5004</v>
      </c>
      <c r="F77" s="28" t="s">
        <v>2035</v>
      </c>
      <c r="G77" s="29" t="s">
        <v>5080</v>
      </c>
      <c r="H77" s="30" t="s">
        <v>2638</v>
      </c>
      <c r="I77" s="26" t="s">
        <v>5235</v>
      </c>
      <c r="J77" s="27" t="s">
        <v>5292</v>
      </c>
      <c r="K77" s="26" t="s">
        <v>331</v>
      </c>
      <c r="L77" s="28" t="s">
        <v>4128</v>
      </c>
      <c r="M77" s="25">
        <v>61</v>
      </c>
    </row>
    <row r="78" spans="1:13" ht="12.75">
      <c r="A78" s="25">
        <v>62</v>
      </c>
      <c r="B78" s="26" t="s">
        <v>2064</v>
      </c>
      <c r="C78" s="26" t="s">
        <v>5222</v>
      </c>
      <c r="D78" s="27" t="s">
        <v>5225</v>
      </c>
      <c r="E78" s="26" t="s">
        <v>4992</v>
      </c>
      <c r="F78" s="28" t="s">
        <v>4129</v>
      </c>
      <c r="G78" s="29" t="s">
        <v>5226</v>
      </c>
      <c r="H78" s="30" t="s">
        <v>512</v>
      </c>
      <c r="I78" s="26" t="s">
        <v>5250</v>
      </c>
      <c r="J78" s="27" t="s">
        <v>926</v>
      </c>
      <c r="K78" s="26" t="s">
        <v>270</v>
      </c>
      <c r="L78" s="28" t="s">
        <v>4130</v>
      </c>
      <c r="M78" s="25">
        <v>62</v>
      </c>
    </row>
    <row r="79" spans="1:13" ht="12.75">
      <c r="A79" s="25">
        <v>63</v>
      </c>
      <c r="B79" s="26" t="s">
        <v>2069</v>
      </c>
      <c r="C79" s="26" t="s">
        <v>5000</v>
      </c>
      <c r="D79" s="27" t="s">
        <v>4131</v>
      </c>
      <c r="E79" s="26" t="s">
        <v>5247</v>
      </c>
      <c r="F79" s="28" t="s">
        <v>3861</v>
      </c>
      <c r="G79" s="29" t="s">
        <v>5030</v>
      </c>
      <c r="H79" s="30" t="s">
        <v>4132</v>
      </c>
      <c r="I79" s="26" t="s">
        <v>5258</v>
      </c>
      <c r="J79" s="27" t="s">
        <v>4133</v>
      </c>
      <c r="K79" s="26" t="s">
        <v>5074</v>
      </c>
      <c r="L79" s="28" t="s">
        <v>4134</v>
      </c>
      <c r="M79" s="25">
        <v>63</v>
      </c>
    </row>
    <row r="80" spans="1:13" ht="12.75">
      <c r="A80" s="25">
        <v>64</v>
      </c>
      <c r="B80" s="26" t="s">
        <v>3894</v>
      </c>
      <c r="C80" s="26" t="s">
        <v>4933</v>
      </c>
      <c r="D80" s="27" t="s">
        <v>4135</v>
      </c>
      <c r="E80" s="26" t="s">
        <v>5095</v>
      </c>
      <c r="F80" s="28" t="s">
        <v>5277</v>
      </c>
      <c r="G80" s="29" t="s">
        <v>5256</v>
      </c>
      <c r="H80" s="30" t="s">
        <v>2066</v>
      </c>
      <c r="I80" s="26" t="s">
        <v>5273</v>
      </c>
      <c r="J80" s="27" t="s">
        <v>2663</v>
      </c>
      <c r="K80" s="26" t="s">
        <v>344</v>
      </c>
      <c r="L80" s="28" t="s">
        <v>4136</v>
      </c>
      <c r="M80" s="25">
        <v>64</v>
      </c>
    </row>
    <row r="81" spans="1:13" ht="12.75">
      <c r="A81" s="25">
        <v>65</v>
      </c>
      <c r="B81" s="26" t="s">
        <v>3897</v>
      </c>
      <c r="C81" s="26" t="s">
        <v>4986</v>
      </c>
      <c r="D81" s="27" t="s">
        <v>5283</v>
      </c>
      <c r="E81" s="26" t="s">
        <v>5002</v>
      </c>
      <c r="F81" s="28" t="s">
        <v>4137</v>
      </c>
      <c r="G81" s="29" t="s">
        <v>5104</v>
      </c>
      <c r="H81" s="30" t="s">
        <v>4138</v>
      </c>
      <c r="I81" s="26" t="s">
        <v>5280</v>
      </c>
      <c r="J81" s="27" t="s">
        <v>4139</v>
      </c>
      <c r="K81" s="26" t="s">
        <v>273</v>
      </c>
      <c r="L81" s="28" t="s">
        <v>4140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1370</v>
      </c>
      <c r="C83" s="26" t="s">
        <v>5116</v>
      </c>
      <c r="D83" s="27" t="s">
        <v>4141</v>
      </c>
      <c r="E83" s="26" t="s">
        <v>5270</v>
      </c>
      <c r="F83" s="28" t="s">
        <v>4142</v>
      </c>
      <c r="G83" s="29" t="s">
        <v>5111</v>
      </c>
      <c r="H83" s="30" t="s">
        <v>4143</v>
      </c>
      <c r="I83" s="26" t="s">
        <v>5295</v>
      </c>
      <c r="J83" s="27" t="s">
        <v>4144</v>
      </c>
      <c r="K83" s="26" t="s">
        <v>273</v>
      </c>
      <c r="L83" s="28" t="s">
        <v>2</v>
      </c>
      <c r="M83" s="25">
        <v>66</v>
      </c>
    </row>
    <row r="84" spans="1:13" ht="12.75">
      <c r="A84" s="25">
        <v>67</v>
      </c>
      <c r="B84" s="26" t="s">
        <v>5275</v>
      </c>
      <c r="C84" s="26" t="s">
        <v>4943</v>
      </c>
      <c r="D84" s="27" t="s">
        <v>4145</v>
      </c>
      <c r="E84" s="26" t="s">
        <v>5011</v>
      </c>
      <c r="F84" s="28" t="s">
        <v>1344</v>
      </c>
      <c r="G84" s="29" t="s">
        <v>5287</v>
      </c>
      <c r="H84" s="30" t="s">
        <v>1835</v>
      </c>
      <c r="I84" s="26" t="s">
        <v>5308</v>
      </c>
      <c r="J84" s="27" t="s">
        <v>4146</v>
      </c>
      <c r="K84" s="26" t="s">
        <v>328</v>
      </c>
      <c r="L84" s="28" t="s">
        <v>3713</v>
      </c>
      <c r="M84" s="25">
        <v>67</v>
      </c>
    </row>
    <row r="85" spans="1:13" ht="12.75">
      <c r="A85" s="25">
        <v>68</v>
      </c>
      <c r="B85" s="26" t="s">
        <v>1377</v>
      </c>
      <c r="C85" s="26" t="s">
        <v>5284</v>
      </c>
      <c r="D85" s="27" t="s">
        <v>4147</v>
      </c>
      <c r="E85" s="26" t="s">
        <v>5118</v>
      </c>
      <c r="F85" s="28" t="s">
        <v>4148</v>
      </c>
      <c r="G85" s="29" t="s">
        <v>5287</v>
      </c>
      <c r="H85" s="30" t="s">
        <v>4149</v>
      </c>
      <c r="I85" s="26" t="s">
        <v>5308</v>
      </c>
      <c r="J85" s="27" t="s">
        <v>2084</v>
      </c>
      <c r="K85" s="26" t="s">
        <v>563</v>
      </c>
      <c r="L85" s="28" t="s">
        <v>4150</v>
      </c>
      <c r="M85" s="25">
        <v>68</v>
      </c>
    </row>
    <row r="86" spans="1:13" ht="12.75">
      <c r="A86" s="25">
        <v>69</v>
      </c>
      <c r="B86" s="26" t="s">
        <v>1842</v>
      </c>
      <c r="C86" s="26" t="s">
        <v>5026</v>
      </c>
      <c r="D86" s="27" t="s">
        <v>4151</v>
      </c>
      <c r="E86" s="26" t="s">
        <v>5013</v>
      </c>
      <c r="F86" s="28" t="s">
        <v>4152</v>
      </c>
      <c r="G86" s="29" t="s">
        <v>5120</v>
      </c>
      <c r="H86" s="30" t="s">
        <v>495</v>
      </c>
      <c r="I86" s="26" t="s">
        <v>5057</v>
      </c>
      <c r="J86" s="27" t="s">
        <v>4153</v>
      </c>
      <c r="K86" s="26" t="s">
        <v>278</v>
      </c>
      <c r="L86" s="28" t="s">
        <v>548</v>
      </c>
      <c r="M86" s="25">
        <v>69</v>
      </c>
    </row>
    <row r="87" spans="1:13" ht="12.75">
      <c r="A87" s="25">
        <v>70</v>
      </c>
      <c r="B87" s="26" t="s">
        <v>1386</v>
      </c>
      <c r="C87" s="26" t="s">
        <v>4953</v>
      </c>
      <c r="D87" s="27" t="s">
        <v>936</v>
      </c>
      <c r="E87" s="26" t="s">
        <v>5018</v>
      </c>
      <c r="F87" s="28" t="s">
        <v>4154</v>
      </c>
      <c r="G87" s="29" t="s">
        <v>5127</v>
      </c>
      <c r="H87" s="30" t="s">
        <v>521</v>
      </c>
      <c r="I87" s="26" t="s">
        <v>5333</v>
      </c>
      <c r="J87" s="27" t="s">
        <v>4155</v>
      </c>
      <c r="K87" s="26" t="s">
        <v>278</v>
      </c>
      <c r="L87" s="28" t="s">
        <v>2409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jawora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3920</v>
      </c>
      <c r="C95" s="26" t="s">
        <v>5036</v>
      </c>
      <c r="D95" s="27" t="s">
        <v>4148</v>
      </c>
      <c r="E95" s="26" t="s">
        <v>5134</v>
      </c>
      <c r="F95" s="28" t="s">
        <v>5274</v>
      </c>
      <c r="G95" s="29" t="s">
        <v>5136</v>
      </c>
      <c r="H95" s="30" t="s">
        <v>4156</v>
      </c>
      <c r="I95" s="26" t="s">
        <v>5346</v>
      </c>
      <c r="J95" s="27" t="s">
        <v>4157</v>
      </c>
      <c r="K95" s="26" t="s">
        <v>363</v>
      </c>
      <c r="L95" s="28" t="s">
        <v>4158</v>
      </c>
      <c r="M95" s="25">
        <v>71</v>
      </c>
    </row>
    <row r="96" spans="1:13" ht="12.75">
      <c r="A96" s="25">
        <v>72</v>
      </c>
      <c r="B96" s="26" t="s">
        <v>3924</v>
      </c>
      <c r="C96" s="26" t="s">
        <v>4994</v>
      </c>
      <c r="D96" s="27" t="s">
        <v>4152</v>
      </c>
      <c r="E96" s="26" t="s">
        <v>5028</v>
      </c>
      <c r="F96" s="28" t="s">
        <v>4159</v>
      </c>
      <c r="G96" s="29" t="s">
        <v>5143</v>
      </c>
      <c r="H96" s="30" t="s">
        <v>2385</v>
      </c>
      <c r="I96" s="26" t="s">
        <v>6</v>
      </c>
      <c r="J96" s="27" t="s">
        <v>4160</v>
      </c>
      <c r="K96" s="26" t="s">
        <v>591</v>
      </c>
      <c r="L96" s="28" t="s">
        <v>4161</v>
      </c>
      <c r="M96" s="25">
        <v>72</v>
      </c>
    </row>
    <row r="97" spans="1:13" ht="12.75">
      <c r="A97" s="25">
        <v>73</v>
      </c>
      <c r="B97" s="26" t="s">
        <v>3929</v>
      </c>
      <c r="C97" s="26" t="s">
        <v>5043</v>
      </c>
      <c r="D97" s="27" t="s">
        <v>4162</v>
      </c>
      <c r="E97" s="26" t="s">
        <v>5150</v>
      </c>
      <c r="F97" s="28" t="s">
        <v>4163</v>
      </c>
      <c r="G97" s="29" t="s">
        <v>5040</v>
      </c>
      <c r="H97" s="30" t="s">
        <v>3917</v>
      </c>
      <c r="I97" s="26" t="s">
        <v>6</v>
      </c>
      <c r="J97" s="27" t="s">
        <v>4164</v>
      </c>
      <c r="K97" s="26" t="s">
        <v>591</v>
      </c>
      <c r="L97" s="28" t="s">
        <v>2107</v>
      </c>
      <c r="M97" s="25">
        <v>73</v>
      </c>
    </row>
    <row r="98" spans="1:13" ht="12.75">
      <c r="A98" s="25">
        <v>74</v>
      </c>
      <c r="B98" s="26" t="s">
        <v>981</v>
      </c>
      <c r="C98" s="26" t="s">
        <v>5053</v>
      </c>
      <c r="D98" s="27" t="s">
        <v>4165</v>
      </c>
      <c r="E98" s="26" t="s">
        <v>5038</v>
      </c>
      <c r="F98" s="28" t="s">
        <v>2097</v>
      </c>
      <c r="G98" s="29" t="s">
        <v>5159</v>
      </c>
      <c r="H98" s="30" t="s">
        <v>4166</v>
      </c>
      <c r="I98" s="26" t="s">
        <v>25</v>
      </c>
      <c r="J98" s="27" t="s">
        <v>4167</v>
      </c>
      <c r="K98" s="26" t="s">
        <v>283</v>
      </c>
      <c r="L98" s="28" t="s">
        <v>4168</v>
      </c>
      <c r="M98" s="25">
        <v>74</v>
      </c>
    </row>
    <row r="99" spans="1:13" ht="12.75">
      <c r="A99" s="25">
        <v>75</v>
      </c>
      <c r="B99" s="26" t="s">
        <v>3938</v>
      </c>
      <c r="C99" s="26" t="s">
        <v>5186</v>
      </c>
      <c r="D99" s="27" t="s">
        <v>4169</v>
      </c>
      <c r="E99" s="26" t="s">
        <v>5157</v>
      </c>
      <c r="F99" s="28" t="s">
        <v>4170</v>
      </c>
      <c r="G99" s="29" t="s">
        <v>5159</v>
      </c>
      <c r="H99" s="30" t="s">
        <v>4171</v>
      </c>
      <c r="I99" s="26" t="s">
        <v>37</v>
      </c>
      <c r="J99" s="27" t="s">
        <v>3927</v>
      </c>
      <c r="K99" s="26" t="s">
        <v>5082</v>
      </c>
      <c r="L99" s="28" t="s">
        <v>3949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3942</v>
      </c>
      <c r="C101" s="26" t="s">
        <v>4974</v>
      </c>
      <c r="D101" s="27" t="s">
        <v>2102</v>
      </c>
      <c r="E101" s="26" t="s">
        <v>5045</v>
      </c>
      <c r="F101" s="28" t="s">
        <v>15</v>
      </c>
      <c r="G101" s="29" t="s">
        <v>5167</v>
      </c>
      <c r="H101" s="30" t="s">
        <v>4172</v>
      </c>
      <c r="I101" s="26" t="s">
        <v>37</v>
      </c>
      <c r="J101" s="27" t="s">
        <v>974</v>
      </c>
      <c r="K101" s="26" t="s">
        <v>5082</v>
      </c>
      <c r="L101" s="28" t="s">
        <v>2143</v>
      </c>
      <c r="M101" s="25">
        <v>76</v>
      </c>
    </row>
    <row r="102" spans="1:13" ht="12.75">
      <c r="A102" s="25">
        <v>77</v>
      </c>
      <c r="B102" s="26" t="s">
        <v>3948</v>
      </c>
      <c r="C102" s="26" t="s">
        <v>5195</v>
      </c>
      <c r="D102" s="27" t="s">
        <v>4173</v>
      </c>
      <c r="E102" s="26" t="s">
        <v>5020</v>
      </c>
      <c r="F102" s="28" t="s">
        <v>3729</v>
      </c>
      <c r="G102" s="29" t="s">
        <v>5174</v>
      </c>
      <c r="H102" s="30" t="s">
        <v>4174</v>
      </c>
      <c r="I102" s="26" t="s">
        <v>55</v>
      </c>
      <c r="J102" s="27" t="s">
        <v>4175</v>
      </c>
      <c r="K102" s="26" t="s">
        <v>335</v>
      </c>
      <c r="L102" s="28" t="s">
        <v>4176</v>
      </c>
      <c r="M102" s="25">
        <v>77</v>
      </c>
    </row>
    <row r="103" spans="1:13" ht="12.75">
      <c r="A103" s="25">
        <v>78</v>
      </c>
      <c r="B103" s="26" t="s">
        <v>2434</v>
      </c>
      <c r="C103" s="26" t="s">
        <v>5070</v>
      </c>
      <c r="D103" s="27" t="s">
        <v>939</v>
      </c>
      <c r="E103" s="26" t="s">
        <v>5055</v>
      </c>
      <c r="F103" s="28" t="s">
        <v>4177</v>
      </c>
      <c r="G103" s="29" t="s">
        <v>5181</v>
      </c>
      <c r="H103" s="30" t="s">
        <v>4178</v>
      </c>
      <c r="I103" s="26" t="s">
        <v>74</v>
      </c>
      <c r="J103" s="27" t="s">
        <v>566</v>
      </c>
      <c r="K103" s="26" t="s">
        <v>335</v>
      </c>
      <c r="L103" s="28" t="s">
        <v>4179</v>
      </c>
      <c r="M103" s="25">
        <v>78</v>
      </c>
    </row>
    <row r="104" spans="1:13" ht="12.75">
      <c r="A104" s="25">
        <v>79</v>
      </c>
      <c r="B104" s="26" t="s">
        <v>2440</v>
      </c>
      <c r="C104" s="26" t="s">
        <v>4984</v>
      </c>
      <c r="D104" s="27" t="s">
        <v>4150</v>
      </c>
      <c r="E104" s="26" t="s">
        <v>5188</v>
      </c>
      <c r="F104" s="28" t="s">
        <v>1399</v>
      </c>
      <c r="G104" s="29" t="s">
        <v>5190</v>
      </c>
      <c r="H104" s="30" t="s">
        <v>2417</v>
      </c>
      <c r="I104" s="26" t="s">
        <v>74</v>
      </c>
      <c r="J104" s="27" t="s">
        <v>4180</v>
      </c>
      <c r="K104" s="26" t="s">
        <v>288</v>
      </c>
      <c r="L104" s="28" t="s">
        <v>4181</v>
      </c>
      <c r="M104" s="25">
        <v>79</v>
      </c>
    </row>
    <row r="105" spans="1:13" ht="12.75">
      <c r="A105" s="25">
        <v>80</v>
      </c>
      <c r="B105" s="26" t="s">
        <v>5348</v>
      </c>
      <c r="C105" s="26" t="s">
        <v>5004</v>
      </c>
      <c r="D105" s="27" t="s">
        <v>596</v>
      </c>
      <c r="E105" s="26" t="s">
        <v>5062</v>
      </c>
      <c r="F105" s="28" t="s">
        <v>1911</v>
      </c>
      <c r="G105" s="29" t="s">
        <v>5190</v>
      </c>
      <c r="H105" s="30" t="s">
        <v>4182</v>
      </c>
      <c r="I105" s="26" t="s">
        <v>93</v>
      </c>
      <c r="J105" s="27" t="s">
        <v>4183</v>
      </c>
      <c r="K105" s="26" t="s">
        <v>391</v>
      </c>
      <c r="L105" s="28" t="s">
        <v>4184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3767</v>
      </c>
      <c r="C107" s="26" t="s">
        <v>5224</v>
      </c>
      <c r="D107" s="27" t="s">
        <v>1382</v>
      </c>
      <c r="E107" s="26" t="s">
        <v>5204</v>
      </c>
      <c r="F107" s="28" t="s">
        <v>4185</v>
      </c>
      <c r="G107" s="29" t="s">
        <v>5198</v>
      </c>
      <c r="H107" s="30" t="s">
        <v>4186</v>
      </c>
      <c r="I107" s="26" t="s">
        <v>5064</v>
      </c>
      <c r="J107" s="27" t="s">
        <v>4187</v>
      </c>
      <c r="K107" s="26" t="s">
        <v>391</v>
      </c>
      <c r="L107" s="28" t="s">
        <v>4188</v>
      </c>
      <c r="M107" s="25">
        <v>81</v>
      </c>
    </row>
    <row r="108" spans="1:13" ht="12.75">
      <c r="A108" s="25">
        <v>82</v>
      </c>
      <c r="B108" s="26" t="s">
        <v>3969</v>
      </c>
      <c r="C108" s="26" t="s">
        <v>4992</v>
      </c>
      <c r="D108" s="27" t="s">
        <v>4172</v>
      </c>
      <c r="E108" s="26" t="s">
        <v>5204</v>
      </c>
      <c r="F108" s="28" t="s">
        <v>2417</v>
      </c>
      <c r="G108" s="29" t="s">
        <v>5206</v>
      </c>
      <c r="H108" s="30" t="s">
        <v>4189</v>
      </c>
      <c r="I108" s="26" t="s">
        <v>5064</v>
      </c>
      <c r="J108" s="27" t="s">
        <v>1008</v>
      </c>
      <c r="K108" s="26" t="s">
        <v>661</v>
      </c>
      <c r="L108" s="28" t="s">
        <v>4190</v>
      </c>
      <c r="M108" s="25">
        <v>82</v>
      </c>
    </row>
    <row r="109" spans="1:13" ht="12.75">
      <c r="A109" s="25">
        <v>83</v>
      </c>
      <c r="B109" s="26" t="s">
        <v>3776</v>
      </c>
      <c r="C109" s="26" t="s">
        <v>5247</v>
      </c>
      <c r="D109" s="27" t="s">
        <v>4191</v>
      </c>
      <c r="E109" s="26" t="s">
        <v>5072</v>
      </c>
      <c r="F109" s="28" t="s">
        <v>4192</v>
      </c>
      <c r="G109" s="29" t="s">
        <v>5206</v>
      </c>
      <c r="H109" s="30" t="s">
        <v>4193</v>
      </c>
      <c r="I109" s="26" t="s">
        <v>136</v>
      </c>
      <c r="J109" s="27" t="s">
        <v>4194</v>
      </c>
      <c r="K109" s="26" t="s">
        <v>661</v>
      </c>
      <c r="L109" s="28" t="s">
        <v>4766</v>
      </c>
      <c r="M109" s="25">
        <v>83</v>
      </c>
    </row>
    <row r="110" spans="1:13" ht="12.75">
      <c r="A110" s="25">
        <v>84</v>
      </c>
      <c r="B110" s="26" t="s">
        <v>3978</v>
      </c>
      <c r="C110" s="26" t="s">
        <v>5095</v>
      </c>
      <c r="D110" s="27" t="s">
        <v>2126</v>
      </c>
      <c r="E110" s="26" t="s">
        <v>5080</v>
      </c>
      <c r="F110" s="28" t="s">
        <v>4195</v>
      </c>
      <c r="G110" s="29" t="s">
        <v>5047</v>
      </c>
      <c r="H110" s="30" t="s">
        <v>4196</v>
      </c>
      <c r="I110" s="26" t="s">
        <v>161</v>
      </c>
      <c r="J110" s="27" t="s">
        <v>4197</v>
      </c>
      <c r="K110" s="26" t="s">
        <v>294</v>
      </c>
      <c r="L110" s="28" t="s">
        <v>4198</v>
      </c>
      <c r="M110" s="25">
        <v>84</v>
      </c>
    </row>
    <row r="111" spans="1:13" ht="12.75">
      <c r="A111" s="25">
        <v>85</v>
      </c>
      <c r="B111" s="26" t="s">
        <v>1907</v>
      </c>
      <c r="C111" s="26" t="s">
        <v>5002</v>
      </c>
      <c r="D111" s="27" t="s">
        <v>4199</v>
      </c>
      <c r="E111" s="26" t="s">
        <v>5226</v>
      </c>
      <c r="F111" s="28" t="s">
        <v>3945</v>
      </c>
      <c r="G111" s="29" t="s">
        <v>5228</v>
      </c>
      <c r="H111" s="30" t="s">
        <v>594</v>
      </c>
      <c r="I111" s="26" t="s">
        <v>161</v>
      </c>
      <c r="J111" s="27" t="s">
        <v>4200</v>
      </c>
      <c r="K111" s="26" t="s">
        <v>294</v>
      </c>
      <c r="L111" s="28" t="s">
        <v>4201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27</v>
      </c>
      <c r="C113" s="26" t="s">
        <v>5270</v>
      </c>
      <c r="D113" s="27" t="s">
        <v>4202</v>
      </c>
      <c r="E113" s="26" t="s">
        <v>5088</v>
      </c>
      <c r="F113" s="28" t="s">
        <v>4203</v>
      </c>
      <c r="G113" s="29" t="s">
        <v>5228</v>
      </c>
      <c r="H113" s="30" t="s">
        <v>4204</v>
      </c>
      <c r="I113" s="26" t="s">
        <v>186</v>
      </c>
      <c r="J113" s="27" t="s">
        <v>4205</v>
      </c>
      <c r="K113" s="26" t="s">
        <v>404</v>
      </c>
      <c r="L113" s="28" t="s">
        <v>4206</v>
      </c>
      <c r="M113" s="25">
        <v>86</v>
      </c>
    </row>
    <row r="114" spans="1:13" ht="12.75">
      <c r="A114" s="25">
        <v>87</v>
      </c>
      <c r="B114" s="26" t="s">
        <v>1042</v>
      </c>
      <c r="C114" s="26" t="s">
        <v>5011</v>
      </c>
      <c r="D114" s="27" t="s">
        <v>4207</v>
      </c>
      <c r="E114" s="26" t="s">
        <v>5088</v>
      </c>
      <c r="F114" s="28" t="s">
        <v>4208</v>
      </c>
      <c r="G114" s="29" t="s">
        <v>5235</v>
      </c>
      <c r="H114" s="30" t="s">
        <v>721</v>
      </c>
      <c r="I114" s="26" t="s">
        <v>186</v>
      </c>
      <c r="J114" s="27" t="s">
        <v>4209</v>
      </c>
      <c r="K114" s="26" t="s">
        <v>404</v>
      </c>
      <c r="L114" s="28" t="s">
        <v>4210</v>
      </c>
      <c r="M114" s="25">
        <v>87</v>
      </c>
    </row>
    <row r="115" spans="1:13" ht="12.75">
      <c r="A115" s="25">
        <v>88</v>
      </c>
      <c r="B115" s="26" t="s">
        <v>3993</v>
      </c>
      <c r="C115" s="26" t="s">
        <v>5118</v>
      </c>
      <c r="D115" s="27" t="s">
        <v>3746</v>
      </c>
      <c r="E115" s="26" t="s">
        <v>5030</v>
      </c>
      <c r="F115" s="28" t="s">
        <v>4211</v>
      </c>
      <c r="G115" s="29" t="s">
        <v>5250</v>
      </c>
      <c r="H115" s="30" t="s">
        <v>4212</v>
      </c>
      <c r="I115" s="26" t="s">
        <v>321</v>
      </c>
      <c r="J115" s="27" t="s">
        <v>4213</v>
      </c>
      <c r="K115" s="26" t="s">
        <v>412</v>
      </c>
      <c r="L115" s="28" t="s">
        <v>4214</v>
      </c>
      <c r="M115" s="25">
        <v>88</v>
      </c>
    </row>
    <row r="116" spans="1:13" ht="12.75">
      <c r="A116" s="25">
        <v>89</v>
      </c>
      <c r="B116" s="26" t="s">
        <v>681</v>
      </c>
      <c r="C116" s="26" t="s">
        <v>5118</v>
      </c>
      <c r="D116" s="27" t="s">
        <v>2479</v>
      </c>
      <c r="E116" s="26" t="s">
        <v>5256</v>
      </c>
      <c r="F116" s="28" t="s">
        <v>4215</v>
      </c>
      <c r="G116" s="29" t="s">
        <v>5250</v>
      </c>
      <c r="H116" s="30" t="s">
        <v>4216</v>
      </c>
      <c r="I116" s="26" t="s">
        <v>321</v>
      </c>
      <c r="J116" s="27" t="s">
        <v>4217</v>
      </c>
      <c r="K116" s="26" t="s">
        <v>412</v>
      </c>
      <c r="L116" s="28" t="s">
        <v>4218</v>
      </c>
      <c r="M116" s="25">
        <v>89</v>
      </c>
    </row>
    <row r="117" spans="1:13" ht="12.75">
      <c r="A117" s="25">
        <v>90</v>
      </c>
      <c r="B117" s="26" t="s">
        <v>687</v>
      </c>
      <c r="C117" s="26" t="s">
        <v>5013</v>
      </c>
      <c r="D117" s="27" t="s">
        <v>4219</v>
      </c>
      <c r="E117" s="26" t="s">
        <v>5256</v>
      </c>
      <c r="F117" s="28" t="s">
        <v>1443</v>
      </c>
      <c r="G117" s="29" t="s">
        <v>5258</v>
      </c>
      <c r="H117" s="30" t="s">
        <v>4220</v>
      </c>
      <c r="I117" s="26" t="s">
        <v>499</v>
      </c>
      <c r="J117" s="27" t="s">
        <v>1469</v>
      </c>
      <c r="K117" s="26" t="s">
        <v>299</v>
      </c>
      <c r="L117" s="28" t="s">
        <v>4221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694</v>
      </c>
      <c r="C119" s="26" t="s">
        <v>5018</v>
      </c>
      <c r="D119" s="27" t="s">
        <v>4222</v>
      </c>
      <c r="E119" s="26" t="s">
        <v>5104</v>
      </c>
      <c r="F119" s="28" t="s">
        <v>689</v>
      </c>
      <c r="G119" s="29" t="s">
        <v>5258</v>
      </c>
      <c r="H119" s="30" t="s">
        <v>4223</v>
      </c>
      <c r="I119" s="26" t="s">
        <v>499</v>
      </c>
      <c r="J119" s="27" t="s">
        <v>3997</v>
      </c>
      <c r="K119" s="26" t="s">
        <v>299</v>
      </c>
      <c r="L119" s="28" t="s">
        <v>4224</v>
      </c>
      <c r="M119" s="25">
        <v>91</v>
      </c>
    </row>
    <row r="120" spans="1:13" ht="12.75">
      <c r="A120" s="25">
        <v>92</v>
      </c>
      <c r="B120" s="26" t="s">
        <v>1496</v>
      </c>
      <c r="C120" s="26" t="s">
        <v>5134</v>
      </c>
      <c r="D120" s="27" t="s">
        <v>4225</v>
      </c>
      <c r="E120" s="26" t="s">
        <v>5111</v>
      </c>
      <c r="F120" s="28" t="s">
        <v>4226</v>
      </c>
      <c r="G120" s="29" t="s">
        <v>5273</v>
      </c>
      <c r="H120" s="30" t="s">
        <v>2197</v>
      </c>
      <c r="I120" s="26" t="s">
        <v>331</v>
      </c>
      <c r="J120" s="27" t="s">
        <v>4227</v>
      </c>
      <c r="K120" s="26" t="s">
        <v>5090</v>
      </c>
      <c r="L120" s="28" t="s">
        <v>4228</v>
      </c>
      <c r="M120" s="25">
        <v>92</v>
      </c>
    </row>
    <row r="121" spans="1:13" ht="12.75">
      <c r="A121" s="25">
        <v>93</v>
      </c>
      <c r="B121" s="26" t="s">
        <v>1070</v>
      </c>
      <c r="C121" s="26" t="s">
        <v>5028</v>
      </c>
      <c r="D121" s="27" t="s">
        <v>96</v>
      </c>
      <c r="E121" s="26" t="s">
        <v>5287</v>
      </c>
      <c r="F121" s="28" t="s">
        <v>4229</v>
      </c>
      <c r="G121" s="29" t="s">
        <v>5280</v>
      </c>
      <c r="H121" s="30" t="s">
        <v>4230</v>
      </c>
      <c r="I121" s="26" t="s">
        <v>331</v>
      </c>
      <c r="J121" s="27" t="s">
        <v>4231</v>
      </c>
      <c r="K121" s="26" t="s">
        <v>5090</v>
      </c>
      <c r="L121" s="28" t="s">
        <v>4232</v>
      </c>
      <c r="M121" s="25">
        <v>93</v>
      </c>
    </row>
    <row r="122" spans="1:13" ht="12.75">
      <c r="A122" s="25">
        <v>94</v>
      </c>
      <c r="B122" s="26" t="s">
        <v>4012</v>
      </c>
      <c r="C122" s="26" t="s">
        <v>5150</v>
      </c>
      <c r="D122" s="27" t="s">
        <v>1009</v>
      </c>
      <c r="E122" s="26" t="s">
        <v>5287</v>
      </c>
      <c r="F122" s="28" t="s">
        <v>4233</v>
      </c>
      <c r="G122" s="29" t="s">
        <v>5280</v>
      </c>
      <c r="H122" s="30" t="s">
        <v>2007</v>
      </c>
      <c r="I122" s="26" t="s">
        <v>270</v>
      </c>
      <c r="J122" s="27" t="s">
        <v>2214</v>
      </c>
      <c r="K122" s="26" t="s">
        <v>5090</v>
      </c>
      <c r="L122" s="28" t="s">
        <v>4234</v>
      </c>
      <c r="M122" s="25">
        <v>94</v>
      </c>
    </row>
    <row r="123" spans="1:13" ht="12.75">
      <c r="A123" s="25">
        <v>95</v>
      </c>
      <c r="B123" s="26" t="s">
        <v>4235</v>
      </c>
      <c r="C123" s="26" t="s">
        <v>5038</v>
      </c>
      <c r="D123" s="27" t="s">
        <v>4236</v>
      </c>
      <c r="E123" s="26" t="s">
        <v>5120</v>
      </c>
      <c r="F123" s="28" t="s">
        <v>4237</v>
      </c>
      <c r="G123" s="29" t="s">
        <v>5295</v>
      </c>
      <c r="H123" s="30" t="s">
        <v>4238</v>
      </c>
      <c r="I123" s="26" t="s">
        <v>270</v>
      </c>
      <c r="J123" s="27" t="s">
        <v>4239</v>
      </c>
      <c r="K123" s="26" t="s">
        <v>304</v>
      </c>
      <c r="L123" s="28" t="s">
        <v>4240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4021</v>
      </c>
      <c r="C125" s="26" t="s">
        <v>5038</v>
      </c>
      <c r="D125" s="27" t="s">
        <v>4241</v>
      </c>
      <c r="E125" s="26" t="s">
        <v>5120</v>
      </c>
      <c r="F125" s="28" t="s">
        <v>2497</v>
      </c>
      <c r="G125" s="29" t="s">
        <v>5295</v>
      </c>
      <c r="H125" s="30" t="s">
        <v>4242</v>
      </c>
      <c r="I125" s="26" t="s">
        <v>5074</v>
      </c>
      <c r="J125" s="27" t="s">
        <v>4243</v>
      </c>
      <c r="K125" s="26" t="s">
        <v>304</v>
      </c>
      <c r="L125" s="28" t="s">
        <v>4244</v>
      </c>
      <c r="M125" s="25">
        <v>96</v>
      </c>
    </row>
    <row r="126" spans="1:13" ht="12.75">
      <c r="A126" s="25">
        <v>97</v>
      </c>
      <c r="B126" s="26" t="s">
        <v>4026</v>
      </c>
      <c r="C126" s="26" t="s">
        <v>5157</v>
      </c>
      <c r="D126" s="27" t="s">
        <v>4245</v>
      </c>
      <c r="E126" s="26" t="s">
        <v>5127</v>
      </c>
      <c r="F126" s="28" t="s">
        <v>4246</v>
      </c>
      <c r="G126" s="29" t="s">
        <v>5308</v>
      </c>
      <c r="H126" s="30" t="s">
        <v>1465</v>
      </c>
      <c r="I126" s="26" t="s">
        <v>5074</v>
      </c>
      <c r="J126" s="27" t="s">
        <v>4247</v>
      </c>
      <c r="K126" s="26" t="s">
        <v>432</v>
      </c>
      <c r="L126" s="28" t="s">
        <v>4248</v>
      </c>
      <c r="M126" s="25">
        <v>97</v>
      </c>
    </row>
    <row r="127" spans="1:13" ht="12.75">
      <c r="A127" s="25">
        <v>98</v>
      </c>
      <c r="B127" s="26" t="s">
        <v>4249</v>
      </c>
      <c r="C127" s="26" t="s">
        <v>5045</v>
      </c>
      <c r="D127" s="27" t="s">
        <v>4250</v>
      </c>
      <c r="E127" s="26" t="s">
        <v>5136</v>
      </c>
      <c r="F127" s="28" t="s">
        <v>104</v>
      </c>
      <c r="G127" s="29" t="s">
        <v>5308</v>
      </c>
      <c r="H127" s="30" t="s">
        <v>4251</v>
      </c>
      <c r="I127" s="26" t="s">
        <v>344</v>
      </c>
      <c r="J127" s="27" t="s">
        <v>4252</v>
      </c>
      <c r="K127" s="26" t="s">
        <v>432</v>
      </c>
      <c r="L127" s="28" t="s">
        <v>4253</v>
      </c>
      <c r="M127" s="25">
        <v>98</v>
      </c>
    </row>
    <row r="128" spans="1:13" ht="12.75">
      <c r="A128" s="25">
        <v>99</v>
      </c>
      <c r="B128" s="26" t="s">
        <v>95</v>
      </c>
      <c r="C128" s="26" t="s">
        <v>5020</v>
      </c>
      <c r="D128" s="27" t="s">
        <v>4254</v>
      </c>
      <c r="E128" s="26" t="s">
        <v>5136</v>
      </c>
      <c r="F128" s="28" t="s">
        <v>4255</v>
      </c>
      <c r="G128" s="29" t="s">
        <v>5057</v>
      </c>
      <c r="H128" s="30" t="s">
        <v>4005</v>
      </c>
      <c r="I128" s="26" t="s">
        <v>344</v>
      </c>
      <c r="J128" s="27" t="s">
        <v>4256</v>
      </c>
      <c r="K128" s="26" t="s">
        <v>432</v>
      </c>
      <c r="L128" s="28" t="s">
        <v>712</v>
      </c>
      <c r="M128" s="25">
        <v>99</v>
      </c>
    </row>
    <row r="129" spans="1:13" ht="12.75">
      <c r="A129" s="25">
        <v>100</v>
      </c>
      <c r="B129" s="26" t="s">
        <v>1959</v>
      </c>
      <c r="C129" s="26" t="s">
        <v>5020</v>
      </c>
      <c r="D129" s="27" t="s">
        <v>4257</v>
      </c>
      <c r="E129" s="26" t="s">
        <v>5143</v>
      </c>
      <c r="F129" s="28" t="s">
        <v>4258</v>
      </c>
      <c r="G129" s="29" t="s">
        <v>5057</v>
      </c>
      <c r="H129" s="30" t="s">
        <v>4259</v>
      </c>
      <c r="I129" s="26" t="s">
        <v>273</v>
      </c>
      <c r="J129" s="27" t="s">
        <v>4260</v>
      </c>
      <c r="K129" s="26" t="s">
        <v>309</v>
      </c>
      <c r="L129" s="28" t="s">
        <v>2247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6" max="255" man="1"/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SheetLayoutView="100" zoomScalePageLayoutView="0" workbookViewId="0" topLeftCell="A72">
      <selection activeCell="G92" sqref="G92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4298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4261</v>
      </c>
      <c r="C7" s="26" t="s">
        <v>4262</v>
      </c>
      <c r="D7" s="27" t="s">
        <v>4862</v>
      </c>
      <c r="E7" s="26" t="s">
        <v>4263</v>
      </c>
      <c r="F7" s="28" t="s">
        <v>4864</v>
      </c>
      <c r="G7" s="29" t="s">
        <v>4873</v>
      </c>
      <c r="H7" s="30" t="s">
        <v>4866</v>
      </c>
      <c r="I7" s="26" t="s">
        <v>4910</v>
      </c>
      <c r="J7" s="27" t="s">
        <v>4868</v>
      </c>
      <c r="K7" s="26" t="s">
        <v>225</v>
      </c>
      <c r="L7" s="28" t="s">
        <v>209</v>
      </c>
      <c r="M7" s="25">
        <v>8</v>
      </c>
    </row>
    <row r="8" spans="1:13" ht="12.75">
      <c r="A8" s="25">
        <v>9</v>
      </c>
      <c r="B8" s="26" t="s">
        <v>1701</v>
      </c>
      <c r="C8" s="26" t="s">
        <v>4264</v>
      </c>
      <c r="D8" s="27" t="s">
        <v>202</v>
      </c>
      <c r="E8" s="26" t="s">
        <v>745</v>
      </c>
      <c r="F8" s="28" t="s">
        <v>4866</v>
      </c>
      <c r="G8" s="29" t="s">
        <v>1190</v>
      </c>
      <c r="H8" s="30" t="s">
        <v>752</v>
      </c>
      <c r="I8" s="26" t="s">
        <v>4995</v>
      </c>
      <c r="J8" s="27" t="s">
        <v>1186</v>
      </c>
      <c r="K8" s="26" t="s">
        <v>240</v>
      </c>
      <c r="L8" s="28" t="s">
        <v>1566</v>
      </c>
      <c r="M8" s="25">
        <v>9</v>
      </c>
    </row>
    <row r="9" spans="1:13" ht="12.75">
      <c r="A9" s="25">
        <v>10</v>
      </c>
      <c r="B9" s="26" t="s">
        <v>1190</v>
      </c>
      <c r="C9" s="26" t="s">
        <v>1181</v>
      </c>
      <c r="D9" s="27" t="s">
        <v>203</v>
      </c>
      <c r="E9" s="26" t="s">
        <v>4261</v>
      </c>
      <c r="F9" s="28" t="s">
        <v>206</v>
      </c>
      <c r="G9" s="29" t="s">
        <v>750</v>
      </c>
      <c r="H9" s="30" t="s">
        <v>1187</v>
      </c>
      <c r="I9" s="26" t="s">
        <v>1651</v>
      </c>
      <c r="J9" s="27" t="s">
        <v>4880</v>
      </c>
      <c r="K9" s="26" t="s">
        <v>4939</v>
      </c>
      <c r="L9" s="28" t="s">
        <v>756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207</v>
      </c>
      <c r="C11" s="26" t="s">
        <v>4265</v>
      </c>
      <c r="D11" s="27" t="s">
        <v>1184</v>
      </c>
      <c r="E11" s="26" t="s">
        <v>195</v>
      </c>
      <c r="F11" s="28" t="s">
        <v>1186</v>
      </c>
      <c r="G11" s="29" t="s">
        <v>210</v>
      </c>
      <c r="H11" s="30" t="s">
        <v>754</v>
      </c>
      <c r="I11" s="26" t="s">
        <v>1182</v>
      </c>
      <c r="J11" s="27" t="s">
        <v>761</v>
      </c>
      <c r="K11" s="26" t="s">
        <v>4959</v>
      </c>
      <c r="L11" s="28" t="s">
        <v>215</v>
      </c>
      <c r="M11" s="25">
        <v>11</v>
      </c>
    </row>
    <row r="12" spans="1:13" ht="12.75">
      <c r="A12" s="25">
        <v>12</v>
      </c>
      <c r="B12" s="26" t="s">
        <v>4977</v>
      </c>
      <c r="C12" s="26" t="s">
        <v>4263</v>
      </c>
      <c r="D12" s="27" t="s">
        <v>4870</v>
      </c>
      <c r="E12" s="26" t="s">
        <v>1185</v>
      </c>
      <c r="F12" s="28" t="s">
        <v>1566</v>
      </c>
      <c r="G12" s="29" t="s">
        <v>4891</v>
      </c>
      <c r="H12" s="30" t="s">
        <v>761</v>
      </c>
      <c r="I12" s="26" t="s">
        <v>5065</v>
      </c>
      <c r="J12" s="27" t="s">
        <v>1645</v>
      </c>
      <c r="K12" s="26" t="s">
        <v>4980</v>
      </c>
      <c r="L12" s="28" t="s">
        <v>4913</v>
      </c>
      <c r="M12" s="25">
        <v>12</v>
      </c>
    </row>
    <row r="13" spans="1:13" ht="12.75">
      <c r="A13" s="25">
        <v>13</v>
      </c>
      <c r="B13" s="26" t="s">
        <v>4885</v>
      </c>
      <c r="C13" s="26" t="s">
        <v>4266</v>
      </c>
      <c r="D13" s="27" t="s">
        <v>4901</v>
      </c>
      <c r="E13" s="26" t="s">
        <v>1190</v>
      </c>
      <c r="F13" s="28" t="s">
        <v>4895</v>
      </c>
      <c r="G13" s="29" t="s">
        <v>5005</v>
      </c>
      <c r="H13" s="30" t="s">
        <v>215</v>
      </c>
      <c r="I13" s="26" t="s">
        <v>4887</v>
      </c>
      <c r="J13" s="27" t="s">
        <v>4913</v>
      </c>
      <c r="K13" s="26" t="s">
        <v>4931</v>
      </c>
      <c r="L13" s="28" t="s">
        <v>766</v>
      </c>
      <c r="M13" s="25">
        <v>13</v>
      </c>
    </row>
    <row r="14" spans="1:13" ht="12.75">
      <c r="A14" s="25">
        <v>14</v>
      </c>
      <c r="B14" s="26" t="s">
        <v>4948</v>
      </c>
      <c r="C14" s="26" t="s">
        <v>741</v>
      </c>
      <c r="D14" s="27" t="s">
        <v>755</v>
      </c>
      <c r="E14" s="26" t="s">
        <v>748</v>
      </c>
      <c r="F14" s="28" t="s">
        <v>1565</v>
      </c>
      <c r="G14" s="29" t="s">
        <v>1651</v>
      </c>
      <c r="H14" s="30" t="s">
        <v>4904</v>
      </c>
      <c r="I14" s="26" t="s">
        <v>4896</v>
      </c>
      <c r="J14" s="27" t="s">
        <v>4930</v>
      </c>
      <c r="K14" s="26" t="s">
        <v>4898</v>
      </c>
      <c r="L14" s="28" t="s">
        <v>4938</v>
      </c>
      <c r="M14" s="25">
        <v>14</v>
      </c>
    </row>
    <row r="15" spans="1:13" ht="12.75">
      <c r="A15" s="25">
        <v>15</v>
      </c>
      <c r="B15" s="26" t="s">
        <v>4968</v>
      </c>
      <c r="C15" s="26" t="s">
        <v>4849</v>
      </c>
      <c r="D15" s="27" t="s">
        <v>1189</v>
      </c>
      <c r="E15" s="26" t="s">
        <v>4865</v>
      </c>
      <c r="F15" s="28" t="s">
        <v>4929</v>
      </c>
      <c r="G15" s="29" t="s">
        <v>4907</v>
      </c>
      <c r="H15" s="30" t="s">
        <v>4906</v>
      </c>
      <c r="I15" s="26" t="s">
        <v>4869</v>
      </c>
      <c r="J15" s="27" t="s">
        <v>767</v>
      </c>
      <c r="K15" s="26" t="s">
        <v>4965</v>
      </c>
      <c r="L15" s="28" t="s">
        <v>4267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240</v>
      </c>
      <c r="C17" s="26" t="s">
        <v>4908</v>
      </c>
      <c r="D17" s="27" t="s">
        <v>4902</v>
      </c>
      <c r="E17" s="26" t="s">
        <v>4910</v>
      </c>
      <c r="F17" s="28" t="s">
        <v>2548</v>
      </c>
      <c r="G17" s="29" t="s">
        <v>4912</v>
      </c>
      <c r="H17" s="30" t="s">
        <v>1570</v>
      </c>
      <c r="I17" s="26" t="s">
        <v>5162</v>
      </c>
      <c r="J17" s="27" t="s">
        <v>1572</v>
      </c>
      <c r="K17" s="26" t="s">
        <v>4916</v>
      </c>
      <c r="L17" s="28" t="s">
        <v>1573</v>
      </c>
      <c r="M17" s="25">
        <v>16</v>
      </c>
    </row>
    <row r="18" spans="1:13" ht="12.75">
      <c r="A18" s="25">
        <v>17</v>
      </c>
      <c r="B18" s="26" t="s">
        <v>4896</v>
      </c>
      <c r="C18" s="26" t="s">
        <v>4873</v>
      </c>
      <c r="D18" s="27" t="s">
        <v>216</v>
      </c>
      <c r="E18" s="26" t="s">
        <v>4920</v>
      </c>
      <c r="F18" s="28" t="s">
        <v>233</v>
      </c>
      <c r="G18" s="29" t="s">
        <v>4921</v>
      </c>
      <c r="H18" s="30" t="s">
        <v>1194</v>
      </c>
      <c r="I18" s="26" t="s">
        <v>4945</v>
      </c>
      <c r="J18" s="27" t="s">
        <v>4051</v>
      </c>
      <c r="K18" s="26" t="s">
        <v>5078</v>
      </c>
      <c r="L18" s="28" t="s">
        <v>4268</v>
      </c>
      <c r="M18" s="25">
        <v>17</v>
      </c>
    </row>
    <row r="19" spans="1:13" ht="12.75">
      <c r="A19" s="25">
        <v>18</v>
      </c>
      <c r="B19" s="26" t="s">
        <v>5146</v>
      </c>
      <c r="C19" s="26" t="s">
        <v>200</v>
      </c>
      <c r="D19" s="27" t="s">
        <v>4936</v>
      </c>
      <c r="E19" s="26" t="s">
        <v>4885</v>
      </c>
      <c r="F19" s="28" t="s">
        <v>224</v>
      </c>
      <c r="G19" s="29" t="s">
        <v>4887</v>
      </c>
      <c r="H19" s="30" t="s">
        <v>1569</v>
      </c>
      <c r="I19" s="26" t="s">
        <v>4889</v>
      </c>
      <c r="J19" s="27" t="s">
        <v>4269</v>
      </c>
      <c r="K19" s="26" t="s">
        <v>5000</v>
      </c>
      <c r="L19" s="28" t="s">
        <v>1650</v>
      </c>
      <c r="M19" s="25">
        <v>18</v>
      </c>
    </row>
    <row r="20" spans="1:13" ht="12.75">
      <c r="A20" s="25">
        <v>19</v>
      </c>
      <c r="B20" s="26" t="s">
        <v>5076</v>
      </c>
      <c r="C20" s="26" t="s">
        <v>1642</v>
      </c>
      <c r="D20" s="27" t="s">
        <v>764</v>
      </c>
      <c r="E20" s="26" t="s">
        <v>4937</v>
      </c>
      <c r="F20" s="28" t="s">
        <v>4267</v>
      </c>
      <c r="G20" s="29" t="s">
        <v>4927</v>
      </c>
      <c r="H20" s="30" t="s">
        <v>4978</v>
      </c>
      <c r="I20" s="26" t="s">
        <v>4955</v>
      </c>
      <c r="J20" s="27" t="s">
        <v>4944</v>
      </c>
      <c r="K20" s="26" t="s">
        <v>5116</v>
      </c>
      <c r="L20" s="28" t="s">
        <v>4954</v>
      </c>
      <c r="M20" s="25">
        <v>19</v>
      </c>
    </row>
    <row r="21" spans="1:13" ht="12.75">
      <c r="A21" s="25">
        <v>20</v>
      </c>
      <c r="B21" s="26" t="s">
        <v>4955</v>
      </c>
      <c r="C21" s="26" t="s">
        <v>748</v>
      </c>
      <c r="D21" s="27" t="s">
        <v>1191</v>
      </c>
      <c r="E21" s="26" t="s">
        <v>4948</v>
      </c>
      <c r="F21" s="28" t="s">
        <v>4051</v>
      </c>
      <c r="G21" s="29" t="s">
        <v>5022</v>
      </c>
      <c r="H21" s="30" t="s">
        <v>4270</v>
      </c>
      <c r="I21" s="26" t="s">
        <v>5261</v>
      </c>
      <c r="J21" s="27" t="s">
        <v>258</v>
      </c>
      <c r="K21" s="26" t="s">
        <v>5026</v>
      </c>
      <c r="L21" s="28" t="s">
        <v>3789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4965</v>
      </c>
      <c r="C23" s="26" t="s">
        <v>207</v>
      </c>
      <c r="D23" s="27" t="s">
        <v>4267</v>
      </c>
      <c r="E23" s="26" t="s">
        <v>4867</v>
      </c>
      <c r="F23" s="28" t="s">
        <v>236</v>
      </c>
      <c r="G23" s="29" t="s">
        <v>4903</v>
      </c>
      <c r="H23" s="30" t="s">
        <v>4979</v>
      </c>
      <c r="I23" s="26" t="s">
        <v>4965</v>
      </c>
      <c r="J23" s="27" t="s">
        <v>2555</v>
      </c>
      <c r="K23" s="26" t="s">
        <v>5043</v>
      </c>
      <c r="L23" s="28" t="s">
        <v>4271</v>
      </c>
      <c r="M23" s="25">
        <v>21</v>
      </c>
    </row>
    <row r="24" spans="1:13" ht="12.75">
      <c r="A24" s="25">
        <v>22</v>
      </c>
      <c r="B24" s="26" t="s">
        <v>5068</v>
      </c>
      <c r="C24" s="26" t="s">
        <v>197</v>
      </c>
      <c r="D24" s="27" t="s">
        <v>772</v>
      </c>
      <c r="E24" s="26" t="s">
        <v>225</v>
      </c>
      <c r="F24" s="28" t="s">
        <v>1704</v>
      </c>
      <c r="G24" s="29" t="s">
        <v>4970</v>
      </c>
      <c r="H24" s="30" t="s">
        <v>1202</v>
      </c>
      <c r="I24" s="26" t="s">
        <v>5051</v>
      </c>
      <c r="J24" s="27" t="s">
        <v>5014</v>
      </c>
      <c r="K24" s="26" t="s">
        <v>5186</v>
      </c>
      <c r="L24" s="28" t="s">
        <v>1713</v>
      </c>
      <c r="M24" s="25">
        <v>22</v>
      </c>
    </row>
    <row r="25" spans="1:13" ht="12.75">
      <c r="A25" s="25">
        <v>23</v>
      </c>
      <c r="B25" s="26" t="s">
        <v>4933</v>
      </c>
      <c r="C25" s="26" t="s">
        <v>4910</v>
      </c>
      <c r="D25" s="27" t="s">
        <v>4942</v>
      </c>
      <c r="E25" s="26" t="s">
        <v>4877</v>
      </c>
      <c r="F25" s="28" t="s">
        <v>1208</v>
      </c>
      <c r="G25" s="29" t="s">
        <v>4879</v>
      </c>
      <c r="H25" s="30" t="s">
        <v>1715</v>
      </c>
      <c r="I25" s="26" t="s">
        <v>5185</v>
      </c>
      <c r="J25" s="27" t="s">
        <v>1210</v>
      </c>
      <c r="K25" s="26" t="s">
        <v>5070</v>
      </c>
      <c r="L25" s="28" t="s">
        <v>4272</v>
      </c>
      <c r="M25" s="25">
        <v>23</v>
      </c>
    </row>
    <row r="26" spans="1:13" ht="12.75">
      <c r="A26" s="25">
        <v>24</v>
      </c>
      <c r="B26" s="26" t="s">
        <v>4953</v>
      </c>
      <c r="C26" s="26" t="s">
        <v>4875</v>
      </c>
      <c r="D26" s="27" t="s">
        <v>245</v>
      </c>
      <c r="E26" s="26" t="s">
        <v>4918</v>
      </c>
      <c r="F26" s="28" t="s">
        <v>4988</v>
      </c>
      <c r="G26" s="29" t="s">
        <v>4923</v>
      </c>
      <c r="H26" s="30" t="s">
        <v>4989</v>
      </c>
      <c r="I26" s="26" t="s">
        <v>5078</v>
      </c>
      <c r="J26" s="27" t="s">
        <v>1659</v>
      </c>
      <c r="K26" s="26" t="s">
        <v>4992</v>
      </c>
      <c r="L26" s="28" t="s">
        <v>4993</v>
      </c>
      <c r="M26" s="25">
        <v>24</v>
      </c>
    </row>
    <row r="27" spans="1:13" ht="12.75">
      <c r="A27" s="25">
        <v>25</v>
      </c>
      <c r="B27" s="26" t="s">
        <v>5070</v>
      </c>
      <c r="C27" s="26" t="s">
        <v>1644</v>
      </c>
      <c r="D27" s="27" t="s">
        <v>4979</v>
      </c>
      <c r="E27" s="26" t="s">
        <v>5083</v>
      </c>
      <c r="F27" s="28" t="s">
        <v>4964</v>
      </c>
      <c r="G27" s="29" t="s">
        <v>4889</v>
      </c>
      <c r="H27" s="30" t="s">
        <v>1713</v>
      </c>
      <c r="I27" s="26" t="s">
        <v>5093</v>
      </c>
      <c r="J27" s="27" t="s">
        <v>4273</v>
      </c>
      <c r="K27" s="26" t="s">
        <v>5002</v>
      </c>
      <c r="L27" s="28" t="s">
        <v>3799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5270</v>
      </c>
      <c r="C29" s="26" t="s">
        <v>217</v>
      </c>
      <c r="D29" s="27" t="s">
        <v>1198</v>
      </c>
      <c r="E29" s="26" t="s">
        <v>243</v>
      </c>
      <c r="F29" s="28" t="s">
        <v>3790</v>
      </c>
      <c r="G29" s="29" t="s">
        <v>5008</v>
      </c>
      <c r="H29" s="30" t="s">
        <v>1211</v>
      </c>
      <c r="I29" s="26" t="s">
        <v>4933</v>
      </c>
      <c r="J29" s="27" t="s">
        <v>264</v>
      </c>
      <c r="K29" s="26" t="s">
        <v>5011</v>
      </c>
      <c r="L29" s="28" t="s">
        <v>5058</v>
      </c>
      <c r="M29" s="25">
        <v>26</v>
      </c>
    </row>
    <row r="30" spans="1:13" ht="12.75">
      <c r="A30" s="25">
        <v>27</v>
      </c>
      <c r="B30" s="26" t="s">
        <v>5038</v>
      </c>
      <c r="C30" s="26" t="s">
        <v>4937</v>
      </c>
      <c r="D30" s="27" t="s">
        <v>1655</v>
      </c>
      <c r="E30" s="26" t="s">
        <v>4927</v>
      </c>
      <c r="F30" s="28" t="s">
        <v>786</v>
      </c>
      <c r="G30" s="29" t="s">
        <v>4941</v>
      </c>
      <c r="H30" s="30" t="s">
        <v>4274</v>
      </c>
      <c r="I30" s="26" t="s">
        <v>5116</v>
      </c>
      <c r="J30" s="27" t="s">
        <v>1218</v>
      </c>
      <c r="K30" s="26" t="s">
        <v>5018</v>
      </c>
      <c r="L30" s="28" t="s">
        <v>1724</v>
      </c>
      <c r="M30" s="25">
        <v>27</v>
      </c>
    </row>
    <row r="31" spans="1:13" ht="12.75">
      <c r="A31" s="25">
        <v>28</v>
      </c>
      <c r="B31" s="26" t="s">
        <v>5072</v>
      </c>
      <c r="C31" s="26" t="s">
        <v>1651</v>
      </c>
      <c r="D31" s="27" t="s">
        <v>785</v>
      </c>
      <c r="E31" s="26" t="s">
        <v>252</v>
      </c>
      <c r="F31" s="28" t="s">
        <v>1207</v>
      </c>
      <c r="G31" s="29" t="s">
        <v>5024</v>
      </c>
      <c r="H31" s="30" t="s">
        <v>793</v>
      </c>
      <c r="I31" s="26" t="s">
        <v>5132</v>
      </c>
      <c r="J31" s="27" t="s">
        <v>1596</v>
      </c>
      <c r="K31" s="26" t="s">
        <v>5028</v>
      </c>
      <c r="L31" s="28" t="s">
        <v>1224</v>
      </c>
      <c r="M31" s="25">
        <v>28</v>
      </c>
    </row>
    <row r="32" spans="1:13" ht="12.75">
      <c r="A32" s="25">
        <v>29</v>
      </c>
      <c r="B32" s="26" t="s">
        <v>5287</v>
      </c>
      <c r="C32" s="26" t="s">
        <v>208</v>
      </c>
      <c r="D32" s="27" t="s">
        <v>1203</v>
      </c>
      <c r="E32" s="26" t="s">
        <v>5032</v>
      </c>
      <c r="F32" s="28" t="s">
        <v>5001</v>
      </c>
      <c r="G32" s="29" t="s">
        <v>5034</v>
      </c>
      <c r="H32" s="30" t="s">
        <v>5025</v>
      </c>
      <c r="I32" s="26" t="s">
        <v>4953</v>
      </c>
      <c r="J32" s="27" t="s">
        <v>4275</v>
      </c>
      <c r="K32" s="26" t="s">
        <v>5157</v>
      </c>
      <c r="L32" s="28" t="s">
        <v>282</v>
      </c>
      <c r="M32" s="25">
        <v>29</v>
      </c>
    </row>
    <row r="33" spans="1:13" ht="12.75">
      <c r="A33" s="25">
        <v>30</v>
      </c>
      <c r="B33" s="26" t="s">
        <v>5174</v>
      </c>
      <c r="C33" s="26" t="s">
        <v>4867</v>
      </c>
      <c r="D33" s="27" t="s">
        <v>1659</v>
      </c>
      <c r="E33" s="26" t="s">
        <v>4959</v>
      </c>
      <c r="F33" s="28" t="s">
        <v>4276</v>
      </c>
      <c r="G33" s="29" t="s">
        <v>4961</v>
      </c>
      <c r="H33" s="30" t="s">
        <v>1671</v>
      </c>
      <c r="I33" s="26" t="s">
        <v>5043</v>
      </c>
      <c r="J33" s="27" t="s">
        <v>1230</v>
      </c>
      <c r="K33" s="26" t="s">
        <v>5020</v>
      </c>
      <c r="L33" s="28" t="s">
        <v>4277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5250</v>
      </c>
      <c r="C35" s="26" t="s">
        <v>225</v>
      </c>
      <c r="D35" s="27" t="s">
        <v>789</v>
      </c>
      <c r="E35" s="26" t="s">
        <v>5049</v>
      </c>
      <c r="F35" s="28" t="s">
        <v>269</v>
      </c>
      <c r="G35" s="29" t="s">
        <v>5051</v>
      </c>
      <c r="H35" s="30" t="s">
        <v>799</v>
      </c>
      <c r="I35" s="26" t="s">
        <v>5053</v>
      </c>
      <c r="J35" s="27" t="s">
        <v>292</v>
      </c>
      <c r="K35" s="26" t="s">
        <v>5188</v>
      </c>
      <c r="L35" s="28" t="s">
        <v>4062</v>
      </c>
      <c r="M35" s="25">
        <v>31</v>
      </c>
    </row>
    <row r="36" spans="1:13" ht="12.75">
      <c r="A36" s="25">
        <v>32</v>
      </c>
      <c r="B36" s="26" t="s">
        <v>5346</v>
      </c>
      <c r="C36" s="26" t="s">
        <v>232</v>
      </c>
      <c r="D36" s="27" t="s">
        <v>801</v>
      </c>
      <c r="E36" s="26" t="s">
        <v>4914</v>
      </c>
      <c r="F36" s="28" t="s">
        <v>4278</v>
      </c>
      <c r="G36" s="29" t="s">
        <v>5185</v>
      </c>
      <c r="H36" s="30" t="s">
        <v>1597</v>
      </c>
      <c r="I36" s="26" t="s">
        <v>4974</v>
      </c>
      <c r="J36" s="27" t="s">
        <v>810</v>
      </c>
      <c r="K36" s="26" t="s">
        <v>5204</v>
      </c>
      <c r="L36" s="28" t="s">
        <v>4279</v>
      </c>
      <c r="M36" s="25">
        <v>32</v>
      </c>
    </row>
    <row r="37" spans="1:13" ht="12.75">
      <c r="A37" s="25">
        <v>33</v>
      </c>
      <c r="B37" s="26" t="s">
        <v>136</v>
      </c>
      <c r="C37" s="26" t="s">
        <v>1204</v>
      </c>
      <c r="D37" s="27" t="s">
        <v>4280</v>
      </c>
      <c r="E37" s="26" t="s">
        <v>4980</v>
      </c>
      <c r="F37" s="28" t="s">
        <v>4281</v>
      </c>
      <c r="G37" s="29" t="s">
        <v>4976</v>
      </c>
      <c r="H37" s="30" t="s">
        <v>1591</v>
      </c>
      <c r="I37" s="26" t="s">
        <v>5070</v>
      </c>
      <c r="J37" s="27" t="s">
        <v>817</v>
      </c>
      <c r="K37" s="26" t="s">
        <v>5080</v>
      </c>
      <c r="L37" s="28" t="s">
        <v>4282</v>
      </c>
      <c r="M37" s="25">
        <v>33</v>
      </c>
    </row>
    <row r="38" spans="1:13" ht="12.75">
      <c r="A38" s="25">
        <v>34</v>
      </c>
      <c r="B38" s="26" t="s">
        <v>273</v>
      </c>
      <c r="C38" s="26" t="s">
        <v>4918</v>
      </c>
      <c r="D38" s="27" t="s">
        <v>1668</v>
      </c>
      <c r="E38" s="26" t="s">
        <v>5076</v>
      </c>
      <c r="F38" s="28" t="s">
        <v>297</v>
      </c>
      <c r="G38" s="29" t="s">
        <v>4925</v>
      </c>
      <c r="H38" s="30" t="s">
        <v>4061</v>
      </c>
      <c r="I38" s="26" t="s">
        <v>5004</v>
      </c>
      <c r="J38" s="27" t="s">
        <v>4283</v>
      </c>
      <c r="K38" s="26" t="s">
        <v>5088</v>
      </c>
      <c r="L38" s="28" t="s">
        <v>5086</v>
      </c>
      <c r="M38" s="25">
        <v>34</v>
      </c>
    </row>
    <row r="39" spans="1:13" ht="12.75">
      <c r="A39" s="25">
        <v>35</v>
      </c>
      <c r="B39" s="26" t="s">
        <v>335</v>
      </c>
      <c r="C39" s="26" t="s">
        <v>5083</v>
      </c>
      <c r="D39" s="27" t="s">
        <v>5035</v>
      </c>
      <c r="E39" s="26" t="s">
        <v>205</v>
      </c>
      <c r="F39" s="28" t="s">
        <v>5052</v>
      </c>
      <c r="G39" s="29" t="s">
        <v>5222</v>
      </c>
      <c r="H39" s="30" t="s">
        <v>2573</v>
      </c>
      <c r="I39" s="26" t="s">
        <v>4992</v>
      </c>
      <c r="J39" s="27" t="s">
        <v>4284</v>
      </c>
      <c r="K39" s="26" t="s">
        <v>5256</v>
      </c>
      <c r="L39" s="28" t="s">
        <v>4285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5090</v>
      </c>
      <c r="C41" s="26" t="s">
        <v>4887</v>
      </c>
      <c r="D41" s="27" t="s">
        <v>1723</v>
      </c>
      <c r="E41" s="26" t="s">
        <v>4931</v>
      </c>
      <c r="F41" s="28" t="s">
        <v>1732</v>
      </c>
      <c r="G41" s="29" t="s">
        <v>5000</v>
      </c>
      <c r="H41" s="30" t="s">
        <v>298</v>
      </c>
      <c r="I41" s="26" t="s">
        <v>5095</v>
      </c>
      <c r="J41" s="27" t="s">
        <v>4286</v>
      </c>
      <c r="K41" s="26" t="s">
        <v>5111</v>
      </c>
      <c r="L41" s="28" t="s">
        <v>4287</v>
      </c>
      <c r="M41" s="25">
        <v>36</v>
      </c>
    </row>
    <row r="42" spans="1:13" ht="12.75">
      <c r="A42" s="25">
        <v>37</v>
      </c>
      <c r="B42" s="26" t="s">
        <v>5098</v>
      </c>
      <c r="C42" s="26" t="s">
        <v>4858</v>
      </c>
      <c r="D42" s="27" t="s">
        <v>4288</v>
      </c>
      <c r="E42" s="26" t="s">
        <v>5008</v>
      </c>
      <c r="F42" s="28" t="s">
        <v>1247</v>
      </c>
      <c r="G42" s="29" t="s">
        <v>5108</v>
      </c>
      <c r="H42" s="30" t="s">
        <v>827</v>
      </c>
      <c r="I42" s="26" t="s">
        <v>5270</v>
      </c>
      <c r="J42" s="27" t="s">
        <v>5094</v>
      </c>
      <c r="K42" s="26" t="s">
        <v>5287</v>
      </c>
      <c r="L42" s="28" t="s">
        <v>4289</v>
      </c>
      <c r="M42" s="25">
        <v>37</v>
      </c>
    </row>
    <row r="43" spans="1:13" ht="12.75">
      <c r="A43" s="25">
        <v>38</v>
      </c>
      <c r="B43" s="26" t="s">
        <v>346</v>
      </c>
      <c r="C43" s="26" t="s">
        <v>4927</v>
      </c>
      <c r="D43" s="27" t="s">
        <v>1673</v>
      </c>
      <c r="E43" s="26" t="s">
        <v>5238</v>
      </c>
      <c r="F43" s="28" t="s">
        <v>4279</v>
      </c>
      <c r="G43" s="29" t="s">
        <v>5116</v>
      </c>
      <c r="H43" s="30" t="s">
        <v>4286</v>
      </c>
      <c r="I43" s="26" t="s">
        <v>5118</v>
      </c>
      <c r="J43" s="27" t="s">
        <v>4290</v>
      </c>
      <c r="K43" s="26" t="s">
        <v>5127</v>
      </c>
      <c r="L43" s="28" t="s">
        <v>4291</v>
      </c>
      <c r="M43" s="25">
        <v>38</v>
      </c>
    </row>
    <row r="44" spans="1:13" ht="12.75">
      <c r="A44" s="25">
        <v>39</v>
      </c>
      <c r="B44" s="26" t="s">
        <v>379</v>
      </c>
      <c r="C44" s="26" t="s">
        <v>252</v>
      </c>
      <c r="D44" s="27" t="s">
        <v>4061</v>
      </c>
      <c r="E44" s="26" t="s">
        <v>4898</v>
      </c>
      <c r="F44" s="28" t="s">
        <v>4292</v>
      </c>
      <c r="G44" s="29" t="s">
        <v>5284</v>
      </c>
      <c r="H44" s="30" t="s">
        <v>4293</v>
      </c>
      <c r="I44" s="26" t="s">
        <v>5013</v>
      </c>
      <c r="J44" s="27" t="s">
        <v>4294</v>
      </c>
      <c r="K44" s="26" t="s">
        <v>5136</v>
      </c>
      <c r="L44" s="28" t="s">
        <v>4295</v>
      </c>
      <c r="M44" s="25">
        <v>39</v>
      </c>
    </row>
    <row r="45" spans="1:13" ht="12.75">
      <c r="A45" s="25">
        <v>40</v>
      </c>
      <c r="B45" s="26" t="s">
        <v>703</v>
      </c>
      <c r="C45" s="26" t="s">
        <v>4950</v>
      </c>
      <c r="D45" s="27" t="s">
        <v>1691</v>
      </c>
      <c r="E45" s="26" t="s">
        <v>5024</v>
      </c>
      <c r="F45" s="28" t="s">
        <v>4296</v>
      </c>
      <c r="G45" s="29" t="s">
        <v>5132</v>
      </c>
      <c r="H45" s="30" t="s">
        <v>4069</v>
      </c>
      <c r="I45" s="26" t="s">
        <v>5134</v>
      </c>
      <c r="J45" s="27" t="s">
        <v>4297</v>
      </c>
      <c r="K45" s="26" t="s">
        <v>5040</v>
      </c>
      <c r="L45" s="28" t="s">
        <v>5125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lipy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462</v>
      </c>
      <c r="C53" s="26" t="s">
        <v>4869</v>
      </c>
      <c r="D53" s="27" t="s">
        <v>4299</v>
      </c>
      <c r="E53" s="26" t="s">
        <v>5034</v>
      </c>
      <c r="F53" s="28" t="s">
        <v>1238</v>
      </c>
      <c r="G53" s="29" t="s">
        <v>4953</v>
      </c>
      <c r="H53" s="30" t="s">
        <v>5139</v>
      </c>
      <c r="I53" s="26" t="s">
        <v>5150</v>
      </c>
      <c r="J53" s="27" t="s">
        <v>332</v>
      </c>
      <c r="K53" s="26" t="s">
        <v>5159</v>
      </c>
      <c r="L53" s="28" t="s">
        <v>5148</v>
      </c>
      <c r="M53" s="25">
        <v>41</v>
      </c>
    </row>
    <row r="54" spans="1:13" ht="12.75">
      <c r="A54" s="25">
        <v>42</v>
      </c>
      <c r="B54" s="26" t="s">
        <v>522</v>
      </c>
      <c r="C54" s="26" t="s">
        <v>4959</v>
      </c>
      <c r="D54" s="27" t="s">
        <v>2574</v>
      </c>
      <c r="E54" s="26" t="s">
        <v>4905</v>
      </c>
      <c r="F54" s="28" t="s">
        <v>4300</v>
      </c>
      <c r="G54" s="29" t="s">
        <v>4994</v>
      </c>
      <c r="H54" s="30" t="s">
        <v>4291</v>
      </c>
      <c r="I54" s="26" t="s">
        <v>5038</v>
      </c>
      <c r="J54" s="27" t="s">
        <v>327</v>
      </c>
      <c r="K54" s="26" t="s">
        <v>5174</v>
      </c>
      <c r="L54" s="28" t="s">
        <v>4301</v>
      </c>
      <c r="M54" s="25">
        <v>42</v>
      </c>
    </row>
    <row r="55" spans="1:13" ht="12.75">
      <c r="A55" s="25">
        <v>43</v>
      </c>
      <c r="B55" s="26" t="s">
        <v>599</v>
      </c>
      <c r="C55" s="26" t="s">
        <v>5049</v>
      </c>
      <c r="D55" s="27" t="s">
        <v>5101</v>
      </c>
      <c r="E55" s="26" t="s">
        <v>4961</v>
      </c>
      <c r="F55" s="28" t="s">
        <v>1253</v>
      </c>
      <c r="G55" s="29" t="s">
        <v>5043</v>
      </c>
      <c r="H55" s="30" t="s">
        <v>343</v>
      </c>
      <c r="I55" s="26" t="s">
        <v>5157</v>
      </c>
      <c r="J55" s="27" t="s">
        <v>3821</v>
      </c>
      <c r="K55" s="26" t="s">
        <v>5181</v>
      </c>
      <c r="L55" s="28" t="s">
        <v>2595</v>
      </c>
      <c r="M55" s="25">
        <v>43</v>
      </c>
    </row>
    <row r="56" spans="1:13" ht="12.75">
      <c r="A56" s="25">
        <v>44</v>
      </c>
      <c r="B56" s="26" t="s">
        <v>692</v>
      </c>
      <c r="C56" s="26" t="s">
        <v>4970</v>
      </c>
      <c r="D56" s="27" t="s">
        <v>1695</v>
      </c>
      <c r="E56" s="26" t="s">
        <v>5051</v>
      </c>
      <c r="F56" s="28" t="s">
        <v>4302</v>
      </c>
      <c r="G56" s="29" t="s">
        <v>5053</v>
      </c>
      <c r="H56" s="30" t="s">
        <v>4303</v>
      </c>
      <c r="I56" s="26" t="s">
        <v>5020</v>
      </c>
      <c r="J56" s="27" t="s">
        <v>4301</v>
      </c>
      <c r="K56" s="26" t="s">
        <v>5190</v>
      </c>
      <c r="L56" s="28" t="s">
        <v>1634</v>
      </c>
      <c r="M56" s="25">
        <v>44</v>
      </c>
    </row>
    <row r="57" spans="1:13" ht="12.75">
      <c r="A57" s="25">
        <v>45</v>
      </c>
      <c r="B57" s="26" t="s">
        <v>1136</v>
      </c>
      <c r="C57" s="26" t="s">
        <v>4914</v>
      </c>
      <c r="D57" s="27" t="s">
        <v>2304</v>
      </c>
      <c r="E57" s="26" t="s">
        <v>4916</v>
      </c>
      <c r="F57" s="28" t="s">
        <v>356</v>
      </c>
      <c r="G57" s="29" t="s">
        <v>5186</v>
      </c>
      <c r="H57" s="30" t="s">
        <v>830</v>
      </c>
      <c r="I57" s="26" t="s">
        <v>5055</v>
      </c>
      <c r="J57" s="27" t="s">
        <v>2311</v>
      </c>
      <c r="K57" s="26" t="s">
        <v>5198</v>
      </c>
      <c r="L57" s="28" t="s">
        <v>2328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1501</v>
      </c>
      <c r="C59" s="26" t="s">
        <v>4980</v>
      </c>
      <c r="D59" s="27" t="s">
        <v>831</v>
      </c>
      <c r="E59" s="26" t="s">
        <v>5185</v>
      </c>
      <c r="F59" s="28" t="s">
        <v>382</v>
      </c>
      <c r="G59" s="29" t="s">
        <v>5195</v>
      </c>
      <c r="H59" s="30" t="s">
        <v>1267</v>
      </c>
      <c r="I59" s="26" t="s">
        <v>5188</v>
      </c>
      <c r="J59" s="27" t="s">
        <v>4304</v>
      </c>
      <c r="K59" s="26" t="s">
        <v>5206</v>
      </c>
      <c r="L59" s="28" t="s">
        <v>1287</v>
      </c>
      <c r="M59" s="25">
        <v>46</v>
      </c>
    </row>
    <row r="60" spans="1:13" ht="12.75">
      <c r="A60" s="25">
        <v>47</v>
      </c>
      <c r="B60" s="26" t="s">
        <v>2024</v>
      </c>
      <c r="C60" s="26" t="s">
        <v>5076</v>
      </c>
      <c r="D60" s="27" t="s">
        <v>4073</v>
      </c>
      <c r="E60" s="26" t="s">
        <v>4976</v>
      </c>
      <c r="F60" s="28" t="s">
        <v>1698</v>
      </c>
      <c r="G60" s="29" t="s">
        <v>5070</v>
      </c>
      <c r="H60" s="30" t="s">
        <v>4305</v>
      </c>
      <c r="I60" s="26" t="s">
        <v>5204</v>
      </c>
      <c r="J60" s="27" t="s">
        <v>4306</v>
      </c>
      <c r="K60" s="26" t="s">
        <v>5228</v>
      </c>
      <c r="L60" s="28" t="s">
        <v>4307</v>
      </c>
      <c r="M60" s="25">
        <v>47</v>
      </c>
    </row>
    <row r="61" spans="1:13" ht="12.75">
      <c r="A61" s="25">
        <v>48</v>
      </c>
      <c r="B61" s="26" t="s">
        <v>1782</v>
      </c>
      <c r="C61" s="26" t="s">
        <v>5084</v>
      </c>
      <c r="D61" s="27" t="s">
        <v>4308</v>
      </c>
      <c r="E61" s="26" t="s">
        <v>5078</v>
      </c>
      <c r="F61" s="28" t="s">
        <v>334</v>
      </c>
      <c r="G61" s="29" t="s">
        <v>4984</v>
      </c>
      <c r="H61" s="30" t="s">
        <v>4309</v>
      </c>
      <c r="I61" s="26" t="s">
        <v>5072</v>
      </c>
      <c r="J61" s="27" t="s">
        <v>4310</v>
      </c>
      <c r="K61" s="26" t="s">
        <v>5235</v>
      </c>
      <c r="L61" s="28" t="s">
        <v>443</v>
      </c>
      <c r="M61" s="25">
        <v>48</v>
      </c>
    </row>
    <row r="62" spans="1:13" ht="12.75">
      <c r="A62" s="25">
        <v>49</v>
      </c>
      <c r="B62" s="26" t="s">
        <v>1786</v>
      </c>
      <c r="C62" s="26" t="s">
        <v>205</v>
      </c>
      <c r="D62" s="27" t="s">
        <v>362</v>
      </c>
      <c r="E62" s="26" t="s">
        <v>4990</v>
      </c>
      <c r="F62" s="28" t="s">
        <v>1274</v>
      </c>
      <c r="G62" s="29" t="s">
        <v>5224</v>
      </c>
      <c r="H62" s="30" t="s">
        <v>4311</v>
      </c>
      <c r="I62" s="26" t="s">
        <v>5080</v>
      </c>
      <c r="J62" s="27" t="s">
        <v>846</v>
      </c>
      <c r="K62" s="26" t="s">
        <v>5250</v>
      </c>
      <c r="L62" s="28" t="s">
        <v>4312</v>
      </c>
      <c r="M62" s="25">
        <v>49</v>
      </c>
    </row>
    <row r="63" spans="1:13" ht="12.75">
      <c r="A63" s="25">
        <v>50</v>
      </c>
      <c r="B63" s="26" t="s">
        <v>5192</v>
      </c>
      <c r="C63" s="26" t="s">
        <v>4931</v>
      </c>
      <c r="D63" s="27" t="s">
        <v>3817</v>
      </c>
      <c r="E63" s="26" t="s">
        <v>5222</v>
      </c>
      <c r="F63" s="28" t="s">
        <v>4313</v>
      </c>
      <c r="G63" s="29" t="s">
        <v>4992</v>
      </c>
      <c r="H63" s="30" t="s">
        <v>4314</v>
      </c>
      <c r="I63" s="26" t="s">
        <v>5226</v>
      </c>
      <c r="J63" s="27" t="s">
        <v>4315</v>
      </c>
      <c r="K63" s="26" t="s">
        <v>5258</v>
      </c>
      <c r="L63" s="28" t="s">
        <v>4316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1794</v>
      </c>
      <c r="C65" s="26" t="s">
        <v>5100</v>
      </c>
      <c r="D65" s="27" t="s">
        <v>1749</v>
      </c>
      <c r="E65" s="26" t="s">
        <v>5093</v>
      </c>
      <c r="F65" s="28" t="s">
        <v>1634</v>
      </c>
      <c r="G65" s="29" t="s">
        <v>5247</v>
      </c>
      <c r="H65" s="30" t="s">
        <v>2322</v>
      </c>
      <c r="I65" s="26" t="s">
        <v>5088</v>
      </c>
      <c r="J65" s="27" t="s">
        <v>4092</v>
      </c>
      <c r="K65" s="26" t="s">
        <v>5273</v>
      </c>
      <c r="L65" s="28" t="s">
        <v>4317</v>
      </c>
      <c r="M65" s="25">
        <v>51</v>
      </c>
    </row>
    <row r="66" spans="1:13" ht="12.75">
      <c r="A66" s="25">
        <v>52</v>
      </c>
      <c r="B66" s="26" t="s">
        <v>5208</v>
      </c>
      <c r="C66" s="26" t="s">
        <v>4955</v>
      </c>
      <c r="D66" s="27" t="s">
        <v>4318</v>
      </c>
      <c r="E66" s="26" t="s">
        <v>4933</v>
      </c>
      <c r="F66" s="28" t="s">
        <v>4306</v>
      </c>
      <c r="G66" s="29" t="s">
        <v>5095</v>
      </c>
      <c r="H66" s="30" t="s">
        <v>2603</v>
      </c>
      <c r="I66" s="26" t="s">
        <v>5030</v>
      </c>
      <c r="J66" s="27" t="s">
        <v>3847</v>
      </c>
      <c r="K66" s="26" t="s">
        <v>5280</v>
      </c>
      <c r="L66" s="28" t="s">
        <v>4103</v>
      </c>
      <c r="M66" s="25">
        <v>52</v>
      </c>
    </row>
    <row r="67" spans="1:13" ht="12.75">
      <c r="A67" s="25">
        <v>53</v>
      </c>
      <c r="B67" s="26" t="s">
        <v>907</v>
      </c>
      <c r="C67" s="26" t="s">
        <v>5238</v>
      </c>
      <c r="D67" s="27" t="s">
        <v>4313</v>
      </c>
      <c r="E67" s="26" t="s">
        <v>5108</v>
      </c>
      <c r="F67" s="28" t="s">
        <v>4319</v>
      </c>
      <c r="G67" s="29" t="s">
        <v>5002</v>
      </c>
      <c r="H67" s="30" t="s">
        <v>4320</v>
      </c>
      <c r="I67" s="26" t="s">
        <v>5256</v>
      </c>
      <c r="J67" s="27" t="s">
        <v>4321</v>
      </c>
      <c r="K67" s="26" t="s">
        <v>5295</v>
      </c>
      <c r="L67" s="28" t="s">
        <v>3865</v>
      </c>
      <c r="M67" s="25">
        <v>53</v>
      </c>
    </row>
    <row r="68" spans="1:13" ht="12.75">
      <c r="A68" s="25">
        <v>54</v>
      </c>
      <c r="B68" s="26" t="s">
        <v>913</v>
      </c>
      <c r="C68" s="26" t="s">
        <v>4898</v>
      </c>
      <c r="D68" s="27" t="s">
        <v>4322</v>
      </c>
      <c r="E68" s="26" t="s">
        <v>4986</v>
      </c>
      <c r="F68" s="28" t="s">
        <v>4323</v>
      </c>
      <c r="G68" s="29" t="s">
        <v>5011</v>
      </c>
      <c r="H68" s="30" t="s">
        <v>857</v>
      </c>
      <c r="I68" s="26" t="s">
        <v>5104</v>
      </c>
      <c r="J68" s="27" t="s">
        <v>4324</v>
      </c>
      <c r="K68" s="26" t="s">
        <v>5295</v>
      </c>
      <c r="L68" s="28" t="s">
        <v>4325</v>
      </c>
      <c r="M68" s="25">
        <v>54</v>
      </c>
    </row>
    <row r="69" spans="1:13" ht="12.75">
      <c r="A69" s="25">
        <v>55</v>
      </c>
      <c r="B69" s="26" t="s">
        <v>1343</v>
      </c>
      <c r="C69" s="26" t="s">
        <v>5261</v>
      </c>
      <c r="D69" s="27" t="s">
        <v>4094</v>
      </c>
      <c r="E69" s="26" t="s">
        <v>4943</v>
      </c>
      <c r="F69" s="28" t="s">
        <v>4326</v>
      </c>
      <c r="G69" s="29" t="s">
        <v>5118</v>
      </c>
      <c r="H69" s="30" t="s">
        <v>4327</v>
      </c>
      <c r="I69" s="26" t="s">
        <v>5111</v>
      </c>
      <c r="J69" s="27" t="s">
        <v>4328</v>
      </c>
      <c r="K69" s="26" t="s">
        <v>5308</v>
      </c>
      <c r="L69" s="28" t="s">
        <v>4329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4330</v>
      </c>
      <c r="C71" s="26" t="s">
        <v>4951</v>
      </c>
      <c r="D71" s="27" t="s">
        <v>851</v>
      </c>
      <c r="E71" s="26" t="s">
        <v>5284</v>
      </c>
      <c r="F71" s="28" t="s">
        <v>4331</v>
      </c>
      <c r="G71" s="29" t="s">
        <v>5013</v>
      </c>
      <c r="H71" s="30" t="s">
        <v>4332</v>
      </c>
      <c r="I71" s="26" t="s">
        <v>5287</v>
      </c>
      <c r="J71" s="27" t="s">
        <v>4333</v>
      </c>
      <c r="K71" s="26" t="s">
        <v>5057</v>
      </c>
      <c r="L71" s="28" t="s">
        <v>4334</v>
      </c>
      <c r="M71" s="25">
        <v>56</v>
      </c>
    </row>
    <row r="72" spans="1:13" ht="12.75">
      <c r="A72" s="25">
        <v>57</v>
      </c>
      <c r="B72" s="26" t="s">
        <v>504</v>
      </c>
      <c r="C72" s="26" t="s">
        <v>5034</v>
      </c>
      <c r="D72" s="27" t="s">
        <v>4335</v>
      </c>
      <c r="E72" s="26" t="s">
        <v>5132</v>
      </c>
      <c r="F72" s="28" t="s">
        <v>4336</v>
      </c>
      <c r="G72" s="29" t="s">
        <v>5018</v>
      </c>
      <c r="H72" s="30" t="s">
        <v>4337</v>
      </c>
      <c r="I72" s="26" t="s">
        <v>5120</v>
      </c>
      <c r="J72" s="27" t="s">
        <v>5191</v>
      </c>
      <c r="K72" s="26" t="s">
        <v>5333</v>
      </c>
      <c r="L72" s="28" t="s">
        <v>4338</v>
      </c>
      <c r="M72" s="25">
        <v>57</v>
      </c>
    </row>
    <row r="73" spans="1:13" ht="12.75">
      <c r="A73" s="25">
        <v>58</v>
      </c>
      <c r="B73" s="26" t="s">
        <v>3889</v>
      </c>
      <c r="C73" s="26" t="s">
        <v>4905</v>
      </c>
      <c r="D73" s="27" t="s">
        <v>2029</v>
      </c>
      <c r="E73" s="26" t="s">
        <v>5026</v>
      </c>
      <c r="F73" s="28" t="s">
        <v>4339</v>
      </c>
      <c r="G73" s="29" t="s">
        <v>5134</v>
      </c>
      <c r="H73" s="30" t="s">
        <v>5245</v>
      </c>
      <c r="I73" s="26" t="s">
        <v>5127</v>
      </c>
      <c r="J73" s="27" t="s">
        <v>2360</v>
      </c>
      <c r="K73" s="26" t="s">
        <v>5346</v>
      </c>
      <c r="L73" s="28" t="s">
        <v>4340</v>
      </c>
      <c r="M73" s="25">
        <v>58</v>
      </c>
    </row>
    <row r="74" spans="1:13" ht="12.75">
      <c r="A74" s="25">
        <v>59</v>
      </c>
      <c r="B74" s="26" t="s">
        <v>3894</v>
      </c>
      <c r="C74" s="26" t="s">
        <v>4961</v>
      </c>
      <c r="D74" s="27" t="s">
        <v>1769</v>
      </c>
      <c r="E74" s="26" t="s">
        <v>4953</v>
      </c>
      <c r="F74" s="28" t="s">
        <v>858</v>
      </c>
      <c r="G74" s="29" t="s">
        <v>5028</v>
      </c>
      <c r="H74" s="30" t="s">
        <v>4341</v>
      </c>
      <c r="I74" s="26" t="s">
        <v>5136</v>
      </c>
      <c r="J74" s="27" t="s">
        <v>2032</v>
      </c>
      <c r="K74" s="26" t="s">
        <v>5346</v>
      </c>
      <c r="L74" s="28" t="s">
        <v>914</v>
      </c>
      <c r="M74" s="25">
        <v>59</v>
      </c>
    </row>
    <row r="75" spans="1:13" ht="12.75">
      <c r="A75" s="25">
        <v>60</v>
      </c>
      <c r="B75" s="26" t="s">
        <v>2075</v>
      </c>
      <c r="C75" s="26" t="s">
        <v>5163</v>
      </c>
      <c r="D75" s="27" t="s">
        <v>4342</v>
      </c>
      <c r="E75" s="26" t="s">
        <v>5036</v>
      </c>
      <c r="F75" s="28" t="s">
        <v>866</v>
      </c>
      <c r="G75" s="29" t="s">
        <v>5150</v>
      </c>
      <c r="H75" s="30" t="s">
        <v>1324</v>
      </c>
      <c r="I75" s="26" t="s">
        <v>5143</v>
      </c>
      <c r="J75" s="27" t="s">
        <v>4118</v>
      </c>
      <c r="K75" s="26" t="s">
        <v>6</v>
      </c>
      <c r="L75" s="28" t="s">
        <v>498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2081</v>
      </c>
      <c r="C77" s="26" t="s">
        <v>5051</v>
      </c>
      <c r="D77" s="27" t="s">
        <v>397</v>
      </c>
      <c r="E77" s="26" t="s">
        <v>4994</v>
      </c>
      <c r="F77" s="28" t="s">
        <v>4343</v>
      </c>
      <c r="G77" s="29" t="s">
        <v>5038</v>
      </c>
      <c r="H77" s="30" t="s">
        <v>4344</v>
      </c>
      <c r="I77" s="26" t="s">
        <v>5040</v>
      </c>
      <c r="J77" s="27" t="s">
        <v>5213</v>
      </c>
      <c r="K77" s="26" t="s">
        <v>25</v>
      </c>
      <c r="L77" s="28" t="s">
        <v>2646</v>
      </c>
      <c r="M77" s="25">
        <v>61</v>
      </c>
    </row>
    <row r="78" spans="1:13" ht="12.75">
      <c r="A78" s="25">
        <v>62</v>
      </c>
      <c r="B78" s="26" t="s">
        <v>2085</v>
      </c>
      <c r="C78" s="26" t="s">
        <v>4916</v>
      </c>
      <c r="D78" s="27" t="s">
        <v>2620</v>
      </c>
      <c r="E78" s="26" t="s">
        <v>5043</v>
      </c>
      <c r="F78" s="28" t="s">
        <v>1790</v>
      </c>
      <c r="G78" s="29" t="s">
        <v>5038</v>
      </c>
      <c r="H78" s="30" t="s">
        <v>4338</v>
      </c>
      <c r="I78" s="26" t="s">
        <v>5040</v>
      </c>
      <c r="J78" s="27" t="s">
        <v>4345</v>
      </c>
      <c r="K78" s="26" t="s">
        <v>37</v>
      </c>
      <c r="L78" s="28" t="s">
        <v>4346</v>
      </c>
      <c r="M78" s="25">
        <v>62</v>
      </c>
    </row>
    <row r="79" spans="1:13" ht="12.75">
      <c r="A79" s="25">
        <v>63</v>
      </c>
      <c r="B79" s="26" t="s">
        <v>2089</v>
      </c>
      <c r="C79" s="26" t="s">
        <v>5185</v>
      </c>
      <c r="D79" s="27" t="s">
        <v>4337</v>
      </c>
      <c r="E79" s="26" t="s">
        <v>5053</v>
      </c>
      <c r="F79" s="28" t="s">
        <v>2038</v>
      </c>
      <c r="G79" s="29" t="s">
        <v>5157</v>
      </c>
      <c r="H79" s="30" t="s">
        <v>1814</v>
      </c>
      <c r="I79" s="26" t="s">
        <v>5159</v>
      </c>
      <c r="J79" s="27" t="s">
        <v>909</v>
      </c>
      <c r="K79" s="26" t="s">
        <v>37</v>
      </c>
      <c r="L79" s="28" t="s">
        <v>2062</v>
      </c>
      <c r="M79" s="25">
        <v>63</v>
      </c>
    </row>
    <row r="80" spans="1:13" ht="12.75">
      <c r="A80" s="25">
        <v>64</v>
      </c>
      <c r="B80" s="26" t="s">
        <v>554</v>
      </c>
      <c r="C80" s="26" t="s">
        <v>5068</v>
      </c>
      <c r="D80" s="27" t="s">
        <v>1294</v>
      </c>
      <c r="E80" s="26" t="s">
        <v>5053</v>
      </c>
      <c r="F80" s="28" t="s">
        <v>4347</v>
      </c>
      <c r="G80" s="29" t="s">
        <v>5045</v>
      </c>
      <c r="H80" s="30" t="s">
        <v>4348</v>
      </c>
      <c r="I80" s="26" t="s">
        <v>5167</v>
      </c>
      <c r="J80" s="27" t="s">
        <v>4349</v>
      </c>
      <c r="K80" s="26" t="s">
        <v>55</v>
      </c>
      <c r="L80" s="28" t="s">
        <v>4350</v>
      </c>
      <c r="M80" s="25">
        <v>64</v>
      </c>
    </row>
    <row r="81" spans="1:13" ht="12.75">
      <c r="A81" s="25">
        <v>65</v>
      </c>
      <c r="B81" s="26" t="s">
        <v>2095</v>
      </c>
      <c r="C81" s="26" t="s">
        <v>4976</v>
      </c>
      <c r="D81" s="27" t="s">
        <v>4351</v>
      </c>
      <c r="E81" s="26" t="s">
        <v>5186</v>
      </c>
      <c r="F81" s="28" t="s">
        <v>4352</v>
      </c>
      <c r="G81" s="29" t="s">
        <v>5020</v>
      </c>
      <c r="H81" s="30" t="s">
        <v>5219</v>
      </c>
      <c r="I81" s="26" t="s">
        <v>5174</v>
      </c>
      <c r="J81" s="27" t="s">
        <v>5285</v>
      </c>
      <c r="K81" s="26" t="s">
        <v>74</v>
      </c>
      <c r="L81" s="28" t="s">
        <v>4353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5303</v>
      </c>
      <c r="C83" s="26" t="s">
        <v>5078</v>
      </c>
      <c r="D83" s="27" t="s">
        <v>4354</v>
      </c>
      <c r="E83" s="26" t="s">
        <v>4974</v>
      </c>
      <c r="F83" s="28" t="s">
        <v>4355</v>
      </c>
      <c r="G83" s="29" t="s">
        <v>5055</v>
      </c>
      <c r="H83" s="30" t="s">
        <v>4356</v>
      </c>
      <c r="I83" s="26" t="s">
        <v>5174</v>
      </c>
      <c r="J83" s="27" t="s">
        <v>2366</v>
      </c>
      <c r="K83" s="26" t="s">
        <v>74</v>
      </c>
      <c r="L83" s="28" t="s">
        <v>4357</v>
      </c>
      <c r="M83" s="25">
        <v>66</v>
      </c>
    </row>
    <row r="84" spans="1:13" ht="12.75">
      <c r="A84" s="25">
        <v>67</v>
      </c>
      <c r="B84" s="26" t="s">
        <v>5310</v>
      </c>
      <c r="C84" s="26" t="s">
        <v>4925</v>
      </c>
      <c r="D84" s="27" t="s">
        <v>5199</v>
      </c>
      <c r="E84" s="26" t="s">
        <v>5195</v>
      </c>
      <c r="F84" s="28" t="s">
        <v>2368</v>
      </c>
      <c r="G84" s="29" t="s">
        <v>5188</v>
      </c>
      <c r="H84" s="30" t="s">
        <v>904</v>
      </c>
      <c r="I84" s="26" t="s">
        <v>5181</v>
      </c>
      <c r="J84" s="27" t="s">
        <v>1351</v>
      </c>
      <c r="K84" s="26" t="s">
        <v>93</v>
      </c>
      <c r="L84" s="28" t="s">
        <v>4358</v>
      </c>
      <c r="M84" s="25">
        <v>67</v>
      </c>
    </row>
    <row r="85" spans="1:13" ht="12.75">
      <c r="A85" s="25">
        <v>68</v>
      </c>
      <c r="B85" s="26" t="s">
        <v>981</v>
      </c>
      <c r="C85" s="26" t="s">
        <v>5222</v>
      </c>
      <c r="D85" s="27" t="s">
        <v>479</v>
      </c>
      <c r="E85" s="26" t="s">
        <v>5070</v>
      </c>
      <c r="F85" s="28" t="s">
        <v>4359</v>
      </c>
      <c r="G85" s="29" t="s">
        <v>5188</v>
      </c>
      <c r="H85" s="30" t="s">
        <v>456</v>
      </c>
      <c r="I85" s="26" t="s">
        <v>5190</v>
      </c>
      <c r="J85" s="27" t="s">
        <v>4360</v>
      </c>
      <c r="K85" s="26" t="s">
        <v>5064</v>
      </c>
      <c r="L85" s="28" t="s">
        <v>4361</v>
      </c>
      <c r="M85" s="25">
        <v>68</v>
      </c>
    </row>
    <row r="86" spans="1:13" ht="12.75">
      <c r="A86" s="25">
        <v>69</v>
      </c>
      <c r="B86" s="26" t="s">
        <v>986</v>
      </c>
      <c r="C86" s="26" t="s">
        <v>5093</v>
      </c>
      <c r="D86" s="27" t="s">
        <v>4362</v>
      </c>
      <c r="E86" s="26" t="s">
        <v>4984</v>
      </c>
      <c r="F86" s="28" t="s">
        <v>4363</v>
      </c>
      <c r="G86" s="29" t="s">
        <v>5062</v>
      </c>
      <c r="H86" s="30" t="s">
        <v>4364</v>
      </c>
      <c r="I86" s="26" t="s">
        <v>5190</v>
      </c>
      <c r="J86" s="27" t="s">
        <v>5272</v>
      </c>
      <c r="K86" s="26" t="s">
        <v>5064</v>
      </c>
      <c r="L86" s="28" t="s">
        <v>3884</v>
      </c>
      <c r="M86" s="25">
        <v>69</v>
      </c>
    </row>
    <row r="87" spans="1:13" ht="12.75">
      <c r="A87" s="25">
        <v>70</v>
      </c>
      <c r="B87" s="26" t="s">
        <v>601</v>
      </c>
      <c r="C87" s="26" t="s">
        <v>5000</v>
      </c>
      <c r="D87" s="27" t="s">
        <v>1805</v>
      </c>
      <c r="E87" s="26" t="s">
        <v>5004</v>
      </c>
      <c r="F87" s="28" t="s">
        <v>2058</v>
      </c>
      <c r="G87" s="29" t="s">
        <v>5204</v>
      </c>
      <c r="H87" s="30" t="s">
        <v>555</v>
      </c>
      <c r="I87" s="26" t="s">
        <v>5198</v>
      </c>
      <c r="J87" s="27" t="s">
        <v>2370</v>
      </c>
      <c r="K87" s="26" t="s">
        <v>136</v>
      </c>
      <c r="L87" s="28" t="s">
        <v>4365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lipy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607</v>
      </c>
      <c r="C95" s="26" t="s">
        <v>4933</v>
      </c>
      <c r="D95" s="27" t="s">
        <v>2649</v>
      </c>
      <c r="E95" s="26" t="s">
        <v>5224</v>
      </c>
      <c r="F95" s="28" t="s">
        <v>5304</v>
      </c>
      <c r="G95" s="29" t="s">
        <v>5072</v>
      </c>
      <c r="H95" s="30" t="s">
        <v>4366</v>
      </c>
      <c r="I95" s="26" t="s">
        <v>5206</v>
      </c>
      <c r="J95" s="27" t="s">
        <v>4367</v>
      </c>
      <c r="K95" s="26" t="s">
        <v>136</v>
      </c>
      <c r="L95" s="28" t="s">
        <v>4368</v>
      </c>
      <c r="M95" s="25">
        <v>71</v>
      </c>
    </row>
    <row r="96" spans="1:13" ht="12.75">
      <c r="A96" s="25">
        <v>72</v>
      </c>
      <c r="B96" s="26" t="s">
        <v>1427</v>
      </c>
      <c r="C96" s="26" t="s">
        <v>5108</v>
      </c>
      <c r="D96" s="27" t="s">
        <v>2365</v>
      </c>
      <c r="E96" s="26" t="s">
        <v>4992</v>
      </c>
      <c r="F96" s="28" t="s">
        <v>2387</v>
      </c>
      <c r="G96" s="29" t="s">
        <v>5072</v>
      </c>
      <c r="H96" s="30" t="s">
        <v>3714</v>
      </c>
      <c r="I96" s="26" t="s">
        <v>5206</v>
      </c>
      <c r="J96" s="27" t="s">
        <v>4369</v>
      </c>
      <c r="K96" s="26" t="s">
        <v>161</v>
      </c>
      <c r="L96" s="28" t="s">
        <v>1868</v>
      </c>
      <c r="M96" s="25">
        <v>72</v>
      </c>
    </row>
    <row r="97" spans="1:13" ht="12.75">
      <c r="A97" s="25">
        <v>73</v>
      </c>
      <c r="B97" s="26" t="s">
        <v>4370</v>
      </c>
      <c r="C97" s="26" t="s">
        <v>4986</v>
      </c>
      <c r="D97" s="27" t="s">
        <v>4371</v>
      </c>
      <c r="E97" s="26" t="s">
        <v>5247</v>
      </c>
      <c r="F97" s="28" t="s">
        <v>4372</v>
      </c>
      <c r="G97" s="29" t="s">
        <v>5080</v>
      </c>
      <c r="H97" s="30" t="s">
        <v>4373</v>
      </c>
      <c r="I97" s="26" t="s">
        <v>5047</v>
      </c>
      <c r="J97" s="27" t="s">
        <v>1882</v>
      </c>
      <c r="K97" s="26" t="s">
        <v>161</v>
      </c>
      <c r="L97" s="28" t="s">
        <v>4374</v>
      </c>
      <c r="M97" s="25">
        <v>73</v>
      </c>
    </row>
    <row r="98" spans="1:13" ht="12.75">
      <c r="A98" s="25">
        <v>74</v>
      </c>
      <c r="B98" s="26" t="s">
        <v>4375</v>
      </c>
      <c r="C98" s="26" t="s">
        <v>5116</v>
      </c>
      <c r="D98" s="27" t="s">
        <v>5285</v>
      </c>
      <c r="E98" s="26" t="s">
        <v>5247</v>
      </c>
      <c r="F98" s="28" t="s">
        <v>4138</v>
      </c>
      <c r="G98" s="29" t="s">
        <v>5226</v>
      </c>
      <c r="H98" s="30" t="s">
        <v>4376</v>
      </c>
      <c r="I98" s="26" t="s">
        <v>5228</v>
      </c>
      <c r="J98" s="27" t="s">
        <v>2102</v>
      </c>
      <c r="K98" s="26" t="s">
        <v>186</v>
      </c>
      <c r="L98" s="28" t="s">
        <v>4377</v>
      </c>
      <c r="M98" s="25">
        <v>74</v>
      </c>
    </row>
    <row r="99" spans="1:13" ht="12.75">
      <c r="A99" s="25">
        <v>75</v>
      </c>
      <c r="B99" s="26" t="s">
        <v>4378</v>
      </c>
      <c r="C99" s="26" t="s">
        <v>4943</v>
      </c>
      <c r="D99" s="27" t="s">
        <v>4379</v>
      </c>
      <c r="E99" s="26" t="s">
        <v>5095</v>
      </c>
      <c r="F99" s="28" t="s">
        <v>4380</v>
      </c>
      <c r="G99" s="29" t="s">
        <v>5226</v>
      </c>
      <c r="H99" s="30" t="s">
        <v>4381</v>
      </c>
      <c r="I99" s="26" t="s">
        <v>5228</v>
      </c>
      <c r="J99" s="27" t="s">
        <v>4382</v>
      </c>
      <c r="K99" s="26" t="s">
        <v>186</v>
      </c>
      <c r="L99" s="28" t="s">
        <v>564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4383</v>
      </c>
      <c r="C101" s="26" t="s">
        <v>5284</v>
      </c>
      <c r="D101" s="27" t="s">
        <v>2066</v>
      </c>
      <c r="E101" s="26" t="s">
        <v>5002</v>
      </c>
      <c r="F101" s="28" t="s">
        <v>2370</v>
      </c>
      <c r="G101" s="29" t="s">
        <v>5088</v>
      </c>
      <c r="H101" s="30" t="s">
        <v>4384</v>
      </c>
      <c r="I101" s="26" t="s">
        <v>5235</v>
      </c>
      <c r="J101" s="27" t="s">
        <v>5325</v>
      </c>
      <c r="K101" s="26" t="s">
        <v>321</v>
      </c>
      <c r="L101" s="28" t="s">
        <v>4385</v>
      </c>
      <c r="M101" s="25">
        <v>76</v>
      </c>
    </row>
    <row r="102" spans="1:13" ht="12.75">
      <c r="A102" s="25">
        <v>77</v>
      </c>
      <c r="B102" s="26" t="s">
        <v>652</v>
      </c>
      <c r="C102" s="26" t="s">
        <v>5132</v>
      </c>
      <c r="D102" s="27" t="s">
        <v>4386</v>
      </c>
      <c r="E102" s="26" t="s">
        <v>5270</v>
      </c>
      <c r="F102" s="28" t="s">
        <v>4139</v>
      </c>
      <c r="G102" s="29" t="s">
        <v>5030</v>
      </c>
      <c r="H102" s="30" t="s">
        <v>2397</v>
      </c>
      <c r="I102" s="26" t="s">
        <v>5235</v>
      </c>
      <c r="J102" s="27" t="s">
        <v>1367</v>
      </c>
      <c r="K102" s="26" t="s">
        <v>321</v>
      </c>
      <c r="L102" s="28" t="s">
        <v>2099</v>
      </c>
      <c r="M102" s="25">
        <v>77</v>
      </c>
    </row>
    <row r="103" spans="1:13" ht="12.75">
      <c r="A103" s="25">
        <v>78</v>
      </c>
      <c r="B103" s="26" t="s">
        <v>2467</v>
      </c>
      <c r="C103" s="26" t="s">
        <v>5132</v>
      </c>
      <c r="D103" s="27" t="s">
        <v>4387</v>
      </c>
      <c r="E103" s="26" t="s">
        <v>5270</v>
      </c>
      <c r="F103" s="28" t="s">
        <v>1876</v>
      </c>
      <c r="G103" s="29" t="s">
        <v>5030</v>
      </c>
      <c r="H103" s="30" t="s">
        <v>2380</v>
      </c>
      <c r="I103" s="26" t="s">
        <v>5250</v>
      </c>
      <c r="J103" s="27" t="s">
        <v>4388</v>
      </c>
      <c r="K103" s="26" t="s">
        <v>499</v>
      </c>
      <c r="L103" s="28" t="s">
        <v>4389</v>
      </c>
      <c r="M103" s="25">
        <v>78</v>
      </c>
    </row>
    <row r="104" spans="1:13" ht="12.75">
      <c r="A104" s="25">
        <v>79</v>
      </c>
      <c r="B104" s="26" t="s">
        <v>2472</v>
      </c>
      <c r="C104" s="26" t="s">
        <v>5026</v>
      </c>
      <c r="D104" s="27" t="s">
        <v>2663</v>
      </c>
      <c r="E104" s="26" t="s">
        <v>5011</v>
      </c>
      <c r="F104" s="28" t="s">
        <v>4390</v>
      </c>
      <c r="G104" s="29" t="s">
        <v>5256</v>
      </c>
      <c r="H104" s="30" t="s">
        <v>4391</v>
      </c>
      <c r="I104" s="26" t="s">
        <v>5250</v>
      </c>
      <c r="J104" s="27" t="s">
        <v>4392</v>
      </c>
      <c r="K104" s="26" t="s">
        <v>499</v>
      </c>
      <c r="L104" s="28" t="s">
        <v>4393</v>
      </c>
      <c r="M104" s="25">
        <v>79</v>
      </c>
    </row>
    <row r="105" spans="1:13" ht="12.75">
      <c r="A105" s="25">
        <v>80</v>
      </c>
      <c r="B105" s="26" t="s">
        <v>2478</v>
      </c>
      <c r="C105" s="26" t="s">
        <v>4953</v>
      </c>
      <c r="D105" s="27" t="s">
        <v>4394</v>
      </c>
      <c r="E105" s="26" t="s">
        <v>5118</v>
      </c>
      <c r="F105" s="28" t="s">
        <v>4395</v>
      </c>
      <c r="G105" s="29" t="s">
        <v>5256</v>
      </c>
      <c r="H105" s="30" t="s">
        <v>4396</v>
      </c>
      <c r="I105" s="26" t="s">
        <v>5258</v>
      </c>
      <c r="J105" s="27" t="s">
        <v>4397</v>
      </c>
      <c r="K105" s="26" t="s">
        <v>331</v>
      </c>
      <c r="L105" s="28" t="s">
        <v>4398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4399</v>
      </c>
      <c r="C107" s="26" t="s">
        <v>5036</v>
      </c>
      <c r="D107" s="27" t="s">
        <v>4400</v>
      </c>
      <c r="E107" s="26" t="s">
        <v>5118</v>
      </c>
      <c r="F107" s="28" t="s">
        <v>950</v>
      </c>
      <c r="G107" s="29" t="s">
        <v>5104</v>
      </c>
      <c r="H107" s="30" t="s">
        <v>4401</v>
      </c>
      <c r="I107" s="26" t="s">
        <v>5258</v>
      </c>
      <c r="J107" s="27" t="s">
        <v>963</v>
      </c>
      <c r="K107" s="26" t="s">
        <v>331</v>
      </c>
      <c r="L107" s="28" t="s">
        <v>4402</v>
      </c>
      <c r="M107" s="25">
        <v>81</v>
      </c>
    </row>
    <row r="108" spans="1:13" ht="12.75">
      <c r="A108" s="25">
        <v>82</v>
      </c>
      <c r="B108" s="26" t="s">
        <v>45</v>
      </c>
      <c r="C108" s="26" t="s">
        <v>4994</v>
      </c>
      <c r="D108" s="27" t="s">
        <v>918</v>
      </c>
      <c r="E108" s="26" t="s">
        <v>5013</v>
      </c>
      <c r="F108" s="28" t="s">
        <v>4403</v>
      </c>
      <c r="G108" s="29" t="s">
        <v>5111</v>
      </c>
      <c r="H108" s="30" t="s">
        <v>4404</v>
      </c>
      <c r="I108" s="26" t="s">
        <v>5273</v>
      </c>
      <c r="J108" s="27" t="s">
        <v>4405</v>
      </c>
      <c r="K108" s="26" t="s">
        <v>270</v>
      </c>
      <c r="L108" s="28" t="s">
        <v>4406</v>
      </c>
      <c r="M108" s="25">
        <v>82</v>
      </c>
    </row>
    <row r="109" spans="1:13" ht="12.75">
      <c r="A109" s="25">
        <v>83</v>
      </c>
      <c r="B109" s="26" t="s">
        <v>50</v>
      </c>
      <c r="C109" s="26" t="s">
        <v>5043</v>
      </c>
      <c r="D109" s="27" t="s">
        <v>4407</v>
      </c>
      <c r="E109" s="26" t="s">
        <v>5018</v>
      </c>
      <c r="F109" s="28" t="s">
        <v>4408</v>
      </c>
      <c r="G109" s="29" t="s">
        <v>5111</v>
      </c>
      <c r="H109" s="30" t="s">
        <v>28</v>
      </c>
      <c r="I109" s="26" t="s">
        <v>5273</v>
      </c>
      <c r="J109" s="27" t="s">
        <v>1885</v>
      </c>
      <c r="K109" s="26" t="s">
        <v>270</v>
      </c>
      <c r="L109" s="28" t="s">
        <v>4409</v>
      </c>
      <c r="M109" s="25">
        <v>83</v>
      </c>
    </row>
    <row r="110" spans="1:13" ht="12.75">
      <c r="A110" s="25">
        <v>84</v>
      </c>
      <c r="B110" s="26" t="s">
        <v>1064</v>
      </c>
      <c r="C110" s="26" t="s">
        <v>4963</v>
      </c>
      <c r="D110" s="27" t="s">
        <v>4410</v>
      </c>
      <c r="E110" s="26" t="s">
        <v>5018</v>
      </c>
      <c r="F110" s="28" t="s">
        <v>523</v>
      </c>
      <c r="G110" s="29" t="s">
        <v>5287</v>
      </c>
      <c r="H110" s="30" t="s">
        <v>4389</v>
      </c>
      <c r="I110" s="26" t="s">
        <v>5280</v>
      </c>
      <c r="J110" s="27" t="s">
        <v>630</v>
      </c>
      <c r="K110" s="26" t="s">
        <v>270</v>
      </c>
      <c r="L110" s="28" t="s">
        <v>4411</v>
      </c>
      <c r="M110" s="25">
        <v>84</v>
      </c>
    </row>
    <row r="111" spans="1:13" ht="12.75">
      <c r="A111" s="25">
        <v>85</v>
      </c>
      <c r="B111" s="26" t="s">
        <v>707</v>
      </c>
      <c r="C111" s="26" t="s">
        <v>4963</v>
      </c>
      <c r="D111" s="27" t="s">
        <v>2411</v>
      </c>
      <c r="E111" s="26" t="s">
        <v>5134</v>
      </c>
      <c r="F111" s="28" t="s">
        <v>4412</v>
      </c>
      <c r="G111" s="29" t="s">
        <v>5287</v>
      </c>
      <c r="H111" s="30" t="s">
        <v>4413</v>
      </c>
      <c r="I111" s="26" t="s">
        <v>5280</v>
      </c>
      <c r="J111" s="27" t="s">
        <v>2437</v>
      </c>
      <c r="K111" s="26" t="s">
        <v>5074</v>
      </c>
      <c r="L111" s="28" t="s">
        <v>2473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1076</v>
      </c>
      <c r="C113" s="26" t="s">
        <v>5053</v>
      </c>
      <c r="D113" s="27" t="s">
        <v>4414</v>
      </c>
      <c r="E113" s="26" t="s">
        <v>5028</v>
      </c>
      <c r="F113" s="28" t="s">
        <v>1368</v>
      </c>
      <c r="G113" s="29" t="s">
        <v>5120</v>
      </c>
      <c r="H113" s="30" t="s">
        <v>4415</v>
      </c>
      <c r="I113" s="26" t="s">
        <v>5295</v>
      </c>
      <c r="J113" s="27" t="s">
        <v>4416</v>
      </c>
      <c r="K113" s="26" t="s">
        <v>5074</v>
      </c>
      <c r="L113" s="28" t="s">
        <v>4417</v>
      </c>
      <c r="M113" s="25">
        <v>86</v>
      </c>
    </row>
    <row r="114" spans="1:13" ht="12.75">
      <c r="A114" s="25">
        <v>87</v>
      </c>
      <c r="B114" s="26" t="s">
        <v>1513</v>
      </c>
      <c r="C114" s="26" t="s">
        <v>5186</v>
      </c>
      <c r="D114" s="27" t="s">
        <v>5350</v>
      </c>
      <c r="E114" s="26" t="s">
        <v>5028</v>
      </c>
      <c r="F114" s="28" t="s">
        <v>4418</v>
      </c>
      <c r="G114" s="29" t="s">
        <v>5120</v>
      </c>
      <c r="H114" s="30" t="s">
        <v>4419</v>
      </c>
      <c r="I114" s="26" t="s">
        <v>5295</v>
      </c>
      <c r="J114" s="27" t="s">
        <v>4420</v>
      </c>
      <c r="K114" s="26" t="s">
        <v>344</v>
      </c>
      <c r="L114" s="28" t="s">
        <v>4421</v>
      </c>
      <c r="M114" s="25">
        <v>87</v>
      </c>
    </row>
    <row r="115" spans="1:13" ht="12.75">
      <c r="A115" s="25">
        <v>88</v>
      </c>
      <c r="B115" s="26" t="s">
        <v>1520</v>
      </c>
      <c r="C115" s="26" t="s">
        <v>4974</v>
      </c>
      <c r="D115" s="27" t="s">
        <v>629</v>
      </c>
      <c r="E115" s="26" t="s">
        <v>5150</v>
      </c>
      <c r="F115" s="28" t="s">
        <v>4422</v>
      </c>
      <c r="G115" s="29" t="s">
        <v>5127</v>
      </c>
      <c r="H115" s="30" t="s">
        <v>2142</v>
      </c>
      <c r="I115" s="26" t="s">
        <v>5308</v>
      </c>
      <c r="J115" s="27" t="s">
        <v>1924</v>
      </c>
      <c r="K115" s="26" t="s">
        <v>344</v>
      </c>
      <c r="L115" s="28" t="s">
        <v>4423</v>
      </c>
      <c r="M115" s="25">
        <v>88</v>
      </c>
    </row>
    <row r="116" spans="1:13" ht="12.75">
      <c r="A116" s="25">
        <v>89</v>
      </c>
      <c r="B116" s="26" t="s">
        <v>4424</v>
      </c>
      <c r="C116" s="26" t="s">
        <v>4974</v>
      </c>
      <c r="D116" s="27" t="s">
        <v>4425</v>
      </c>
      <c r="E116" s="26" t="s">
        <v>5038</v>
      </c>
      <c r="F116" s="28" t="s">
        <v>4426</v>
      </c>
      <c r="G116" s="29" t="s">
        <v>5127</v>
      </c>
      <c r="H116" s="30" t="s">
        <v>4427</v>
      </c>
      <c r="I116" s="26" t="s">
        <v>5308</v>
      </c>
      <c r="J116" s="27" t="s">
        <v>2479</v>
      </c>
      <c r="K116" s="26" t="s">
        <v>344</v>
      </c>
      <c r="L116" s="28" t="s">
        <v>4428</v>
      </c>
      <c r="M116" s="25">
        <v>89</v>
      </c>
    </row>
    <row r="117" spans="1:13" ht="12.75">
      <c r="A117" s="25">
        <v>90</v>
      </c>
      <c r="B117" s="26" t="s">
        <v>4429</v>
      </c>
      <c r="C117" s="26" t="s">
        <v>5195</v>
      </c>
      <c r="D117" s="27" t="s">
        <v>4430</v>
      </c>
      <c r="E117" s="26" t="s">
        <v>5038</v>
      </c>
      <c r="F117" s="28" t="s">
        <v>4431</v>
      </c>
      <c r="G117" s="29" t="s">
        <v>5136</v>
      </c>
      <c r="H117" s="30" t="s">
        <v>3769</v>
      </c>
      <c r="I117" s="26" t="s">
        <v>5308</v>
      </c>
      <c r="J117" s="27" t="s">
        <v>4432</v>
      </c>
      <c r="K117" s="26" t="s">
        <v>273</v>
      </c>
      <c r="L117" s="28" t="s">
        <v>4433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4434</v>
      </c>
      <c r="C119" s="26" t="s">
        <v>5070</v>
      </c>
      <c r="D119" s="27" t="s">
        <v>4435</v>
      </c>
      <c r="E119" s="26" t="s">
        <v>5157</v>
      </c>
      <c r="F119" s="28" t="s">
        <v>4436</v>
      </c>
      <c r="G119" s="29" t="s">
        <v>5136</v>
      </c>
      <c r="H119" s="30" t="s">
        <v>4437</v>
      </c>
      <c r="I119" s="26" t="s">
        <v>5057</v>
      </c>
      <c r="J119" s="27" t="s">
        <v>1396</v>
      </c>
      <c r="K119" s="26" t="s">
        <v>273</v>
      </c>
      <c r="L119" s="28" t="s">
        <v>4438</v>
      </c>
      <c r="M119" s="25">
        <v>91</v>
      </c>
    </row>
    <row r="120" spans="1:13" ht="12.75">
      <c r="A120" s="25">
        <v>92</v>
      </c>
      <c r="B120" s="26" t="s">
        <v>4439</v>
      </c>
      <c r="C120" s="26" t="s">
        <v>4984</v>
      </c>
      <c r="D120" s="27" t="s">
        <v>948</v>
      </c>
      <c r="E120" s="26" t="s">
        <v>5157</v>
      </c>
      <c r="F120" s="28" t="s">
        <v>4440</v>
      </c>
      <c r="G120" s="29" t="s">
        <v>5143</v>
      </c>
      <c r="H120" s="30" t="s">
        <v>4441</v>
      </c>
      <c r="I120" s="26" t="s">
        <v>5057</v>
      </c>
      <c r="J120" s="27" t="s">
        <v>4442</v>
      </c>
      <c r="K120" s="26" t="s">
        <v>273</v>
      </c>
      <c r="L120" s="28" t="s">
        <v>2481</v>
      </c>
      <c r="M120" s="25">
        <v>92</v>
      </c>
    </row>
    <row r="121" spans="1:13" ht="12.75">
      <c r="A121" s="25">
        <v>93</v>
      </c>
      <c r="B121" s="26" t="s">
        <v>4818</v>
      </c>
      <c r="C121" s="26" t="s">
        <v>4984</v>
      </c>
      <c r="D121" s="27" t="s">
        <v>4443</v>
      </c>
      <c r="E121" s="26" t="s">
        <v>5045</v>
      </c>
      <c r="F121" s="28" t="s">
        <v>4444</v>
      </c>
      <c r="G121" s="29" t="s">
        <v>5143</v>
      </c>
      <c r="H121" s="30" t="s">
        <v>1401</v>
      </c>
      <c r="I121" s="26" t="s">
        <v>5333</v>
      </c>
      <c r="J121" s="27" t="s">
        <v>2169</v>
      </c>
      <c r="K121" s="26" t="s">
        <v>328</v>
      </c>
      <c r="L121" s="28" t="s">
        <v>4445</v>
      </c>
      <c r="M121" s="25">
        <v>93</v>
      </c>
    </row>
    <row r="122" spans="1:13" ht="12.75">
      <c r="A122" s="25">
        <v>94</v>
      </c>
      <c r="B122" s="26" t="s">
        <v>4823</v>
      </c>
      <c r="C122" s="26" t="s">
        <v>5004</v>
      </c>
      <c r="D122" s="27" t="s">
        <v>4446</v>
      </c>
      <c r="E122" s="26" t="s">
        <v>5045</v>
      </c>
      <c r="F122" s="28" t="s">
        <v>4447</v>
      </c>
      <c r="G122" s="29" t="s">
        <v>5040</v>
      </c>
      <c r="H122" s="30" t="s">
        <v>4448</v>
      </c>
      <c r="I122" s="26" t="s">
        <v>5333</v>
      </c>
      <c r="J122" s="27" t="s">
        <v>606</v>
      </c>
      <c r="K122" s="26" t="s">
        <v>328</v>
      </c>
      <c r="L122" s="28" t="s">
        <v>4449</v>
      </c>
      <c r="M122" s="25">
        <v>94</v>
      </c>
    </row>
    <row r="123" spans="1:13" ht="12.75">
      <c r="A123" s="25">
        <v>95</v>
      </c>
      <c r="B123" s="26" t="s">
        <v>4450</v>
      </c>
      <c r="C123" s="26" t="s">
        <v>5224</v>
      </c>
      <c r="D123" s="27" t="s">
        <v>4451</v>
      </c>
      <c r="E123" s="26" t="s">
        <v>5020</v>
      </c>
      <c r="F123" s="28" t="s">
        <v>4452</v>
      </c>
      <c r="G123" s="29" t="s">
        <v>5040</v>
      </c>
      <c r="H123" s="30" t="s">
        <v>2483</v>
      </c>
      <c r="I123" s="26" t="s">
        <v>5333</v>
      </c>
      <c r="J123" s="27" t="s">
        <v>4453</v>
      </c>
      <c r="K123" s="26" t="s">
        <v>328</v>
      </c>
      <c r="L123" s="28" t="s">
        <v>1010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4454</v>
      </c>
      <c r="C125" s="26" t="s">
        <v>5224</v>
      </c>
      <c r="D125" s="27" t="s">
        <v>4455</v>
      </c>
      <c r="E125" s="26" t="s">
        <v>5020</v>
      </c>
      <c r="F125" s="28" t="s">
        <v>631</v>
      </c>
      <c r="G125" s="29" t="s">
        <v>5159</v>
      </c>
      <c r="H125" s="30" t="s">
        <v>4456</v>
      </c>
      <c r="I125" s="26" t="s">
        <v>5346</v>
      </c>
      <c r="J125" s="27" t="s">
        <v>4236</v>
      </c>
      <c r="K125" s="26" t="s">
        <v>563</v>
      </c>
      <c r="L125" s="28" t="s">
        <v>4457</v>
      </c>
      <c r="M125" s="25">
        <v>96</v>
      </c>
    </row>
    <row r="126" spans="1:13" ht="12.75">
      <c r="A126" s="25">
        <v>97</v>
      </c>
      <c r="B126" s="26" t="s">
        <v>4458</v>
      </c>
      <c r="C126" s="26" t="s">
        <v>4992</v>
      </c>
      <c r="D126" s="27" t="s">
        <v>4459</v>
      </c>
      <c r="E126" s="26" t="s">
        <v>5055</v>
      </c>
      <c r="F126" s="28" t="s">
        <v>4460</v>
      </c>
      <c r="G126" s="29" t="s">
        <v>5159</v>
      </c>
      <c r="H126" s="30" t="s">
        <v>96</v>
      </c>
      <c r="I126" s="26" t="s">
        <v>5346</v>
      </c>
      <c r="J126" s="27" t="s">
        <v>4461</v>
      </c>
      <c r="K126" s="26" t="s">
        <v>563</v>
      </c>
      <c r="L126" s="28" t="s">
        <v>722</v>
      </c>
      <c r="M126" s="25">
        <v>97</v>
      </c>
    </row>
    <row r="127" spans="1:13" ht="12.75">
      <c r="A127" s="25">
        <v>98</v>
      </c>
      <c r="B127" s="26" t="s">
        <v>138</v>
      </c>
      <c r="C127" s="26" t="s">
        <v>5247</v>
      </c>
      <c r="D127" s="27" t="s">
        <v>4462</v>
      </c>
      <c r="E127" s="26" t="s">
        <v>5055</v>
      </c>
      <c r="F127" s="28" t="s">
        <v>4463</v>
      </c>
      <c r="G127" s="29" t="s">
        <v>5159</v>
      </c>
      <c r="H127" s="30" t="s">
        <v>4464</v>
      </c>
      <c r="I127" s="26" t="s">
        <v>6</v>
      </c>
      <c r="J127" s="27" t="s">
        <v>4465</v>
      </c>
      <c r="K127" s="26" t="s">
        <v>563</v>
      </c>
      <c r="L127" s="28" t="s">
        <v>4466</v>
      </c>
      <c r="M127" s="25">
        <v>98</v>
      </c>
    </row>
    <row r="128" spans="1:13" ht="12.75">
      <c r="A128" s="25">
        <v>99</v>
      </c>
      <c r="B128" s="26" t="s">
        <v>144</v>
      </c>
      <c r="C128" s="26" t="s">
        <v>5247</v>
      </c>
      <c r="D128" s="27" t="s">
        <v>2433</v>
      </c>
      <c r="E128" s="26" t="s">
        <v>5188</v>
      </c>
      <c r="F128" s="28" t="s">
        <v>4467</v>
      </c>
      <c r="G128" s="29" t="s">
        <v>5167</v>
      </c>
      <c r="H128" s="30" t="s">
        <v>4468</v>
      </c>
      <c r="I128" s="26" t="s">
        <v>6</v>
      </c>
      <c r="J128" s="27" t="s">
        <v>1968</v>
      </c>
      <c r="K128" s="26" t="s">
        <v>278</v>
      </c>
      <c r="L128" s="28" t="s">
        <v>4469</v>
      </c>
      <c r="M128" s="25">
        <v>99</v>
      </c>
    </row>
    <row r="129" spans="1:13" ht="12.75">
      <c r="A129" s="25">
        <v>100</v>
      </c>
      <c r="B129" s="26" t="s">
        <v>1156</v>
      </c>
      <c r="C129" s="26" t="s">
        <v>5095</v>
      </c>
      <c r="D129" s="27" t="s">
        <v>4470</v>
      </c>
      <c r="E129" s="26" t="s">
        <v>5188</v>
      </c>
      <c r="F129" s="28" t="s">
        <v>4471</v>
      </c>
      <c r="G129" s="29" t="s">
        <v>5167</v>
      </c>
      <c r="H129" s="30" t="s">
        <v>1454</v>
      </c>
      <c r="I129" s="26" t="s">
        <v>6</v>
      </c>
      <c r="J129" s="27" t="s">
        <v>4472</v>
      </c>
      <c r="K129" s="26" t="s">
        <v>278</v>
      </c>
      <c r="L129" s="28" t="s">
        <v>86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6" max="255" man="1"/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SheetLayoutView="100" zoomScalePageLayoutView="0" workbookViewId="0" topLeftCell="A71">
      <selection activeCell="G92" sqref="G92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4512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4849</v>
      </c>
      <c r="C7" s="26" t="s">
        <v>4473</v>
      </c>
      <c r="D7" s="27" t="s">
        <v>753</v>
      </c>
      <c r="E7" s="26" t="s">
        <v>4861</v>
      </c>
      <c r="F7" s="28" t="s">
        <v>4909</v>
      </c>
      <c r="G7" s="29" t="s">
        <v>194</v>
      </c>
      <c r="H7" s="30" t="s">
        <v>765</v>
      </c>
      <c r="I7" s="26" t="s">
        <v>4928</v>
      </c>
      <c r="J7" s="27" t="s">
        <v>763</v>
      </c>
      <c r="K7" s="26" t="s">
        <v>4977</v>
      </c>
      <c r="L7" s="28" t="s">
        <v>4917</v>
      </c>
      <c r="M7" s="25">
        <v>8</v>
      </c>
    </row>
    <row r="8" spans="1:13" ht="12.75">
      <c r="A8" s="25">
        <v>9</v>
      </c>
      <c r="B8" s="26" t="s">
        <v>4860</v>
      </c>
      <c r="C8" s="26" t="s">
        <v>4474</v>
      </c>
      <c r="D8" s="27" t="s">
        <v>1566</v>
      </c>
      <c r="E8" s="26" t="s">
        <v>4263</v>
      </c>
      <c r="F8" s="28" t="s">
        <v>4897</v>
      </c>
      <c r="G8" s="29" t="s">
        <v>195</v>
      </c>
      <c r="H8" s="30" t="s">
        <v>222</v>
      </c>
      <c r="I8" s="26" t="s">
        <v>207</v>
      </c>
      <c r="J8" s="27" t="s">
        <v>4938</v>
      </c>
      <c r="K8" s="26" t="s">
        <v>4937</v>
      </c>
      <c r="L8" s="28" t="s">
        <v>1569</v>
      </c>
      <c r="M8" s="25">
        <v>9</v>
      </c>
    </row>
    <row r="9" spans="1:13" ht="12.75">
      <c r="A9" s="25">
        <v>10</v>
      </c>
      <c r="B9" s="26" t="s">
        <v>4935</v>
      </c>
      <c r="C9" s="26" t="s">
        <v>4048</v>
      </c>
      <c r="D9" s="27" t="s">
        <v>1188</v>
      </c>
      <c r="E9" s="26" t="s">
        <v>4852</v>
      </c>
      <c r="F9" s="28" t="s">
        <v>1567</v>
      </c>
      <c r="G9" s="29" t="s">
        <v>4883</v>
      </c>
      <c r="H9" s="30" t="s">
        <v>4475</v>
      </c>
      <c r="I9" s="26" t="s">
        <v>4920</v>
      </c>
      <c r="J9" s="27" t="s">
        <v>4940</v>
      </c>
      <c r="K9" s="26" t="s">
        <v>225</v>
      </c>
      <c r="L9" s="28" t="s">
        <v>775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4881</v>
      </c>
      <c r="C11" s="26" t="s">
        <v>743</v>
      </c>
      <c r="D11" s="27" t="s">
        <v>4911</v>
      </c>
      <c r="E11" s="26" t="s">
        <v>1183</v>
      </c>
      <c r="F11" s="28" t="s">
        <v>4930</v>
      </c>
      <c r="G11" s="29" t="s">
        <v>207</v>
      </c>
      <c r="H11" s="30" t="s">
        <v>4476</v>
      </c>
      <c r="I11" s="26" t="s">
        <v>4937</v>
      </c>
      <c r="J11" s="27" t="s">
        <v>236</v>
      </c>
      <c r="K11" s="26" t="s">
        <v>4997</v>
      </c>
      <c r="L11" s="28" t="s">
        <v>4996</v>
      </c>
      <c r="M11" s="25">
        <v>11</v>
      </c>
    </row>
    <row r="12" spans="1:13" ht="12.75">
      <c r="A12" s="25">
        <v>12</v>
      </c>
      <c r="B12" s="26" t="s">
        <v>4920</v>
      </c>
      <c r="C12" s="26" t="s">
        <v>4263</v>
      </c>
      <c r="D12" s="27" t="s">
        <v>1567</v>
      </c>
      <c r="E12" s="26" t="s">
        <v>4860</v>
      </c>
      <c r="F12" s="28" t="s">
        <v>4917</v>
      </c>
      <c r="G12" s="29" t="s">
        <v>4977</v>
      </c>
      <c r="H12" s="30" t="s">
        <v>2554</v>
      </c>
      <c r="I12" s="26" t="s">
        <v>1182</v>
      </c>
      <c r="J12" s="27" t="s">
        <v>4052</v>
      </c>
      <c r="K12" s="26" t="s">
        <v>5032</v>
      </c>
      <c r="L12" s="28" t="s">
        <v>242</v>
      </c>
      <c r="M12" s="25">
        <v>12</v>
      </c>
    </row>
    <row r="13" spans="1:13" ht="12.75">
      <c r="A13" s="25">
        <v>13</v>
      </c>
      <c r="B13" s="26" t="s">
        <v>4937</v>
      </c>
      <c r="C13" s="26" t="s">
        <v>745</v>
      </c>
      <c r="D13" s="27" t="s">
        <v>4906</v>
      </c>
      <c r="E13" s="26" t="s">
        <v>1642</v>
      </c>
      <c r="F13" s="28" t="s">
        <v>2552</v>
      </c>
      <c r="G13" s="29" t="s">
        <v>217</v>
      </c>
      <c r="H13" s="30" t="s">
        <v>245</v>
      </c>
      <c r="I13" s="26" t="s">
        <v>4921</v>
      </c>
      <c r="J13" s="27" t="s">
        <v>781</v>
      </c>
      <c r="K13" s="26" t="s">
        <v>4980</v>
      </c>
      <c r="L13" s="28" t="s">
        <v>4477</v>
      </c>
      <c r="M13" s="25">
        <v>13</v>
      </c>
    </row>
    <row r="14" spans="1:13" ht="12.75">
      <c r="A14" s="25">
        <v>14</v>
      </c>
      <c r="B14" s="26" t="s">
        <v>4867</v>
      </c>
      <c r="C14" s="26" t="s">
        <v>4261</v>
      </c>
      <c r="D14" s="27" t="s">
        <v>1702</v>
      </c>
      <c r="E14" s="26" t="s">
        <v>207</v>
      </c>
      <c r="F14" s="28" t="s">
        <v>4054</v>
      </c>
      <c r="G14" s="29" t="s">
        <v>208</v>
      </c>
      <c r="H14" s="30" t="s">
        <v>1708</v>
      </c>
      <c r="I14" s="26" t="s">
        <v>4939</v>
      </c>
      <c r="J14" s="27" t="s">
        <v>4055</v>
      </c>
      <c r="K14" s="26" t="s">
        <v>5008</v>
      </c>
      <c r="L14" s="28" t="s">
        <v>263</v>
      </c>
      <c r="M14" s="25">
        <v>14</v>
      </c>
    </row>
    <row r="15" spans="1:13" ht="12.75">
      <c r="A15" s="25">
        <v>15</v>
      </c>
      <c r="B15" s="26" t="s">
        <v>5065</v>
      </c>
      <c r="C15" s="26" t="s">
        <v>195</v>
      </c>
      <c r="D15" s="27" t="s">
        <v>4478</v>
      </c>
      <c r="E15" s="26" t="s">
        <v>4910</v>
      </c>
      <c r="F15" s="28" t="s">
        <v>1657</v>
      </c>
      <c r="G15" s="29" t="s">
        <v>232</v>
      </c>
      <c r="H15" s="30" t="s">
        <v>4479</v>
      </c>
      <c r="I15" s="26" t="s">
        <v>5146</v>
      </c>
      <c r="J15" s="27" t="s">
        <v>3792</v>
      </c>
      <c r="K15" s="26" t="s">
        <v>4905</v>
      </c>
      <c r="L15" s="28" t="s">
        <v>264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4858</v>
      </c>
      <c r="C17" s="26" t="s">
        <v>742</v>
      </c>
      <c r="D17" s="27" t="s">
        <v>4051</v>
      </c>
      <c r="E17" s="26" t="s">
        <v>1644</v>
      </c>
      <c r="F17" s="28" t="s">
        <v>258</v>
      </c>
      <c r="G17" s="29" t="s">
        <v>240</v>
      </c>
      <c r="H17" s="30" t="s">
        <v>4480</v>
      </c>
      <c r="I17" s="26" t="s">
        <v>5076</v>
      </c>
      <c r="J17" s="27" t="s">
        <v>1663</v>
      </c>
      <c r="K17" s="26" t="s">
        <v>5078</v>
      </c>
      <c r="L17" s="28" t="s">
        <v>5058</v>
      </c>
      <c r="M17" s="25">
        <v>16</v>
      </c>
    </row>
    <row r="18" spans="1:13" ht="12.75">
      <c r="A18" s="25">
        <v>17</v>
      </c>
      <c r="B18" s="26" t="s">
        <v>5032</v>
      </c>
      <c r="C18" s="26" t="s">
        <v>1642</v>
      </c>
      <c r="D18" s="27" t="s">
        <v>779</v>
      </c>
      <c r="E18" s="26" t="s">
        <v>4900</v>
      </c>
      <c r="F18" s="28" t="s">
        <v>4981</v>
      </c>
      <c r="G18" s="29" t="s">
        <v>4939</v>
      </c>
      <c r="H18" s="30" t="s">
        <v>5015</v>
      </c>
      <c r="I18" s="26" t="s">
        <v>4955</v>
      </c>
      <c r="J18" s="27" t="s">
        <v>271</v>
      </c>
      <c r="K18" s="26" t="s">
        <v>4986</v>
      </c>
      <c r="L18" s="28" t="s">
        <v>797</v>
      </c>
      <c r="M18" s="25">
        <v>17</v>
      </c>
    </row>
    <row r="19" spans="1:13" ht="12.75">
      <c r="A19" s="25">
        <v>18</v>
      </c>
      <c r="B19" s="26" t="s">
        <v>4879</v>
      </c>
      <c r="C19" s="26" t="s">
        <v>750</v>
      </c>
      <c r="D19" s="27" t="s">
        <v>1197</v>
      </c>
      <c r="E19" s="26" t="s">
        <v>4867</v>
      </c>
      <c r="F19" s="28" t="s">
        <v>3790</v>
      </c>
      <c r="G19" s="29" t="s">
        <v>4903</v>
      </c>
      <c r="H19" s="30" t="s">
        <v>4993</v>
      </c>
      <c r="I19" s="26" t="s">
        <v>4965</v>
      </c>
      <c r="J19" s="27" t="s">
        <v>4278</v>
      </c>
      <c r="K19" s="26" t="s">
        <v>4994</v>
      </c>
      <c r="L19" s="28" t="s">
        <v>800</v>
      </c>
      <c r="M19" s="25">
        <v>18</v>
      </c>
    </row>
    <row r="20" spans="1:13" ht="12.75">
      <c r="A20" s="25">
        <v>19</v>
      </c>
      <c r="B20" s="26" t="s">
        <v>4931</v>
      </c>
      <c r="C20" s="26" t="s">
        <v>4966</v>
      </c>
      <c r="D20" s="27" t="s">
        <v>1198</v>
      </c>
      <c r="E20" s="26" t="s">
        <v>4912</v>
      </c>
      <c r="F20" s="28" t="s">
        <v>2558</v>
      </c>
      <c r="G20" s="29" t="s">
        <v>4879</v>
      </c>
      <c r="H20" s="30" t="s">
        <v>1720</v>
      </c>
      <c r="I20" s="26" t="s">
        <v>5068</v>
      </c>
      <c r="J20" s="27" t="s">
        <v>1590</v>
      </c>
      <c r="K20" s="26" t="s">
        <v>4984</v>
      </c>
      <c r="L20" s="28" t="s">
        <v>4061</v>
      </c>
      <c r="M20" s="25">
        <v>19</v>
      </c>
    </row>
    <row r="21" spans="1:13" ht="12.75">
      <c r="A21" s="25">
        <v>20</v>
      </c>
      <c r="B21" s="26" t="s">
        <v>4951</v>
      </c>
      <c r="C21" s="26" t="s">
        <v>4920</v>
      </c>
      <c r="D21" s="27" t="s">
        <v>4973</v>
      </c>
      <c r="E21" s="26" t="s">
        <v>5083</v>
      </c>
      <c r="F21" s="28" t="s">
        <v>257</v>
      </c>
      <c r="G21" s="29" t="s">
        <v>4889</v>
      </c>
      <c r="H21" s="30" t="s">
        <v>1586</v>
      </c>
      <c r="I21" s="26" t="s">
        <v>5000</v>
      </c>
      <c r="J21" s="27" t="s">
        <v>4059</v>
      </c>
      <c r="K21" s="26" t="s">
        <v>5011</v>
      </c>
      <c r="L21" s="28" t="s">
        <v>4481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4916</v>
      </c>
      <c r="C23" s="26" t="s">
        <v>4885</v>
      </c>
      <c r="D23" s="27" t="s">
        <v>4482</v>
      </c>
      <c r="E23" s="26" t="s">
        <v>4927</v>
      </c>
      <c r="F23" s="28" t="s">
        <v>793</v>
      </c>
      <c r="G23" s="29" t="s">
        <v>4898</v>
      </c>
      <c r="H23" s="30" t="s">
        <v>2569</v>
      </c>
      <c r="I23" s="26" t="s">
        <v>5132</v>
      </c>
      <c r="J23" s="27" t="s">
        <v>1676</v>
      </c>
      <c r="K23" s="26" t="s">
        <v>5038</v>
      </c>
      <c r="L23" s="28" t="s">
        <v>323</v>
      </c>
      <c r="M23" s="25">
        <v>21</v>
      </c>
    </row>
    <row r="24" spans="1:13" ht="12.75">
      <c r="A24" s="25">
        <v>22</v>
      </c>
      <c r="B24" s="26" t="s">
        <v>5000</v>
      </c>
      <c r="C24" s="26" t="s">
        <v>4894</v>
      </c>
      <c r="D24" s="27" t="s">
        <v>1581</v>
      </c>
      <c r="E24" s="26" t="s">
        <v>5032</v>
      </c>
      <c r="F24" s="28" t="s">
        <v>5041</v>
      </c>
      <c r="G24" s="29" t="s">
        <v>4961</v>
      </c>
      <c r="H24" s="30" t="s">
        <v>1226</v>
      </c>
      <c r="I24" s="26" t="s">
        <v>5053</v>
      </c>
      <c r="J24" s="27" t="s">
        <v>4483</v>
      </c>
      <c r="K24" s="26" t="s">
        <v>5204</v>
      </c>
      <c r="L24" s="28" t="s">
        <v>2576</v>
      </c>
      <c r="M24" s="25">
        <v>22</v>
      </c>
    </row>
    <row r="25" spans="1:13" ht="12.75">
      <c r="A25" s="25">
        <v>23</v>
      </c>
      <c r="B25" s="26" t="s">
        <v>5026</v>
      </c>
      <c r="C25" s="26" t="s">
        <v>4867</v>
      </c>
      <c r="D25" s="27" t="s">
        <v>1220</v>
      </c>
      <c r="E25" s="26" t="s">
        <v>4970</v>
      </c>
      <c r="F25" s="28" t="s">
        <v>4484</v>
      </c>
      <c r="G25" s="29" t="s">
        <v>5068</v>
      </c>
      <c r="H25" s="30" t="s">
        <v>284</v>
      </c>
      <c r="I25" s="26" t="s">
        <v>5004</v>
      </c>
      <c r="J25" s="27" t="s">
        <v>1254</v>
      </c>
      <c r="K25" s="26" t="s">
        <v>5104</v>
      </c>
      <c r="L25" s="28" t="s">
        <v>4485</v>
      </c>
      <c r="M25" s="25">
        <v>23</v>
      </c>
    </row>
    <row r="26" spans="1:13" ht="12.75">
      <c r="A26" s="25">
        <v>24</v>
      </c>
      <c r="B26" s="26" t="s">
        <v>5195</v>
      </c>
      <c r="C26" s="26" t="s">
        <v>232</v>
      </c>
      <c r="D26" s="27" t="s">
        <v>4276</v>
      </c>
      <c r="E26" s="26" t="s">
        <v>5076</v>
      </c>
      <c r="F26" s="28" t="s">
        <v>4486</v>
      </c>
      <c r="G26" s="29" t="s">
        <v>5093</v>
      </c>
      <c r="H26" s="30" t="s">
        <v>4481</v>
      </c>
      <c r="I26" s="26" t="s">
        <v>5011</v>
      </c>
      <c r="J26" s="27" t="s">
        <v>1733</v>
      </c>
      <c r="K26" s="26" t="s">
        <v>5143</v>
      </c>
      <c r="L26" s="28" t="s">
        <v>4076</v>
      </c>
      <c r="M26" s="25">
        <v>24</v>
      </c>
    </row>
    <row r="27" spans="1:13" ht="12.75">
      <c r="A27" s="25">
        <v>25</v>
      </c>
      <c r="B27" s="26" t="s">
        <v>5002</v>
      </c>
      <c r="C27" s="26" t="s">
        <v>4918</v>
      </c>
      <c r="D27" s="27" t="s">
        <v>1677</v>
      </c>
      <c r="E27" s="26" t="s">
        <v>5100</v>
      </c>
      <c r="F27" s="28" t="s">
        <v>1601</v>
      </c>
      <c r="G27" s="29" t="s">
        <v>4943</v>
      </c>
      <c r="H27" s="30" t="s">
        <v>827</v>
      </c>
      <c r="I27" s="26" t="s">
        <v>5150</v>
      </c>
      <c r="J27" s="27" t="s">
        <v>3813</v>
      </c>
      <c r="K27" s="26" t="s">
        <v>5190</v>
      </c>
      <c r="L27" s="28" t="s">
        <v>5097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5038</v>
      </c>
      <c r="C29" s="26" t="s">
        <v>243</v>
      </c>
      <c r="D29" s="27" t="s">
        <v>5066</v>
      </c>
      <c r="E29" s="26" t="s">
        <v>5261</v>
      </c>
      <c r="F29" s="28" t="s">
        <v>1604</v>
      </c>
      <c r="G29" s="29" t="s">
        <v>4994</v>
      </c>
      <c r="H29" s="30" t="s">
        <v>308</v>
      </c>
      <c r="I29" s="26" t="s">
        <v>5188</v>
      </c>
      <c r="J29" s="27" t="s">
        <v>315</v>
      </c>
      <c r="K29" s="26" t="s">
        <v>5250</v>
      </c>
      <c r="L29" s="28" t="s">
        <v>1746</v>
      </c>
      <c r="M29" s="25">
        <v>26</v>
      </c>
    </row>
    <row r="30" spans="1:13" ht="12.75">
      <c r="A30" s="25">
        <v>27</v>
      </c>
      <c r="B30" s="26" t="s">
        <v>5072</v>
      </c>
      <c r="C30" s="26" t="s">
        <v>4896</v>
      </c>
      <c r="D30" s="27" t="s">
        <v>3798</v>
      </c>
      <c r="E30" s="26" t="s">
        <v>4905</v>
      </c>
      <c r="F30" s="28" t="s">
        <v>1608</v>
      </c>
      <c r="G30" s="29" t="s">
        <v>5195</v>
      </c>
      <c r="H30" s="30" t="s">
        <v>1692</v>
      </c>
      <c r="I30" s="26" t="s">
        <v>5226</v>
      </c>
      <c r="J30" s="27" t="s">
        <v>4487</v>
      </c>
      <c r="K30" s="26" t="s">
        <v>5057</v>
      </c>
      <c r="L30" s="28" t="s">
        <v>837</v>
      </c>
      <c r="M30" s="25">
        <v>27</v>
      </c>
    </row>
    <row r="31" spans="1:13" ht="12.75">
      <c r="A31" s="25">
        <v>28</v>
      </c>
      <c r="B31" s="26" t="s">
        <v>5287</v>
      </c>
      <c r="C31" s="26" t="s">
        <v>4869</v>
      </c>
      <c r="D31" s="27" t="s">
        <v>5067</v>
      </c>
      <c r="E31" s="26" t="s">
        <v>5185</v>
      </c>
      <c r="F31" s="28" t="s">
        <v>1612</v>
      </c>
      <c r="G31" s="29" t="s">
        <v>4992</v>
      </c>
      <c r="H31" s="30" t="s">
        <v>1687</v>
      </c>
      <c r="I31" s="26" t="s">
        <v>5287</v>
      </c>
      <c r="J31" s="27" t="s">
        <v>4488</v>
      </c>
      <c r="K31" s="26" t="s">
        <v>37</v>
      </c>
      <c r="L31" s="28" t="s">
        <v>4489</v>
      </c>
      <c r="M31" s="25">
        <v>28</v>
      </c>
    </row>
    <row r="32" spans="1:13" ht="12.75">
      <c r="A32" s="25">
        <v>29</v>
      </c>
      <c r="B32" s="26" t="s">
        <v>5181</v>
      </c>
      <c r="C32" s="26" t="s">
        <v>5162</v>
      </c>
      <c r="D32" s="27" t="s">
        <v>284</v>
      </c>
      <c r="E32" s="26" t="s">
        <v>4990</v>
      </c>
      <c r="F32" s="28" t="s">
        <v>2576</v>
      </c>
      <c r="G32" s="29" t="s">
        <v>5118</v>
      </c>
      <c r="H32" s="30" t="s">
        <v>843</v>
      </c>
      <c r="I32" s="26" t="s">
        <v>5040</v>
      </c>
      <c r="J32" s="27" t="s">
        <v>2605</v>
      </c>
      <c r="K32" s="26" t="s">
        <v>136</v>
      </c>
      <c r="L32" s="28" t="s">
        <v>4490</v>
      </c>
      <c r="M32" s="25">
        <v>29</v>
      </c>
    </row>
    <row r="33" spans="1:13" ht="12.75">
      <c r="A33" s="25">
        <v>30</v>
      </c>
      <c r="B33" s="26" t="s">
        <v>5258</v>
      </c>
      <c r="C33" s="26" t="s">
        <v>5076</v>
      </c>
      <c r="D33" s="27" t="s">
        <v>4491</v>
      </c>
      <c r="E33" s="26" t="s">
        <v>5108</v>
      </c>
      <c r="F33" s="28" t="s">
        <v>5087</v>
      </c>
      <c r="G33" s="29" t="s">
        <v>5150</v>
      </c>
      <c r="H33" s="30" t="s">
        <v>847</v>
      </c>
      <c r="I33" s="26" t="s">
        <v>5190</v>
      </c>
      <c r="J33" s="27" t="s">
        <v>4492</v>
      </c>
      <c r="K33" s="26" t="s">
        <v>331</v>
      </c>
      <c r="L33" s="28" t="s">
        <v>2599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25</v>
      </c>
      <c r="C35" s="26" t="s">
        <v>4931</v>
      </c>
      <c r="D35" s="27" t="s">
        <v>1605</v>
      </c>
      <c r="E35" s="26" t="s">
        <v>5132</v>
      </c>
      <c r="F35" s="28" t="s">
        <v>2584</v>
      </c>
      <c r="G35" s="29" t="s">
        <v>5055</v>
      </c>
      <c r="H35" s="30" t="s">
        <v>5133</v>
      </c>
      <c r="I35" s="26" t="s">
        <v>5235</v>
      </c>
      <c r="J35" s="27" t="s">
        <v>1630</v>
      </c>
      <c r="K35" s="26" t="s">
        <v>328</v>
      </c>
      <c r="L35" s="28" t="s">
        <v>2329</v>
      </c>
      <c r="M35" s="25">
        <v>31</v>
      </c>
    </row>
    <row r="36" spans="1:13" ht="12.75">
      <c r="A36" s="25">
        <v>32</v>
      </c>
      <c r="B36" s="26" t="s">
        <v>186</v>
      </c>
      <c r="C36" s="26" t="s">
        <v>4941</v>
      </c>
      <c r="D36" s="27" t="s">
        <v>4493</v>
      </c>
      <c r="E36" s="26" t="s">
        <v>5043</v>
      </c>
      <c r="F36" s="28" t="s">
        <v>1627</v>
      </c>
      <c r="G36" s="29" t="s">
        <v>5080</v>
      </c>
      <c r="H36" s="30" t="s">
        <v>383</v>
      </c>
      <c r="I36" s="26" t="s">
        <v>5295</v>
      </c>
      <c r="J36" s="27" t="s">
        <v>371</v>
      </c>
      <c r="K36" s="26" t="s">
        <v>283</v>
      </c>
      <c r="L36" s="28" t="s">
        <v>4494</v>
      </c>
      <c r="M36" s="25">
        <v>32</v>
      </c>
    </row>
    <row r="37" spans="1:13" ht="12.75">
      <c r="A37" s="25">
        <v>33</v>
      </c>
      <c r="B37" s="26" t="s">
        <v>563</v>
      </c>
      <c r="C37" s="26" t="s">
        <v>5034</v>
      </c>
      <c r="D37" s="27" t="s">
        <v>1686</v>
      </c>
      <c r="E37" s="26" t="s">
        <v>5195</v>
      </c>
      <c r="F37" s="28" t="s">
        <v>1632</v>
      </c>
      <c r="G37" s="29" t="s">
        <v>5104</v>
      </c>
      <c r="H37" s="30" t="s">
        <v>2016</v>
      </c>
      <c r="I37" s="26" t="s">
        <v>6</v>
      </c>
      <c r="J37" s="27" t="s">
        <v>1638</v>
      </c>
      <c r="K37" s="26" t="s">
        <v>661</v>
      </c>
      <c r="L37" s="28" t="s">
        <v>5210</v>
      </c>
      <c r="M37" s="25">
        <v>33</v>
      </c>
    </row>
    <row r="38" spans="1:13" ht="12.75">
      <c r="A38" s="25">
        <v>34</v>
      </c>
      <c r="B38" s="26" t="s">
        <v>391</v>
      </c>
      <c r="C38" s="26" t="s">
        <v>5163</v>
      </c>
      <c r="D38" s="27" t="s">
        <v>1689</v>
      </c>
      <c r="E38" s="26" t="s">
        <v>4992</v>
      </c>
      <c r="F38" s="28" t="s">
        <v>2610</v>
      </c>
      <c r="G38" s="29" t="s">
        <v>5127</v>
      </c>
      <c r="H38" s="30" t="s">
        <v>2312</v>
      </c>
      <c r="I38" s="26" t="s">
        <v>74</v>
      </c>
      <c r="J38" s="27" t="s">
        <v>4495</v>
      </c>
      <c r="K38" s="26" t="s">
        <v>299</v>
      </c>
      <c r="L38" s="28" t="s">
        <v>4496</v>
      </c>
      <c r="M38" s="25">
        <v>34</v>
      </c>
    </row>
    <row r="39" spans="1:13" ht="12.75">
      <c r="A39" s="25">
        <v>35</v>
      </c>
      <c r="B39" s="26" t="s">
        <v>309</v>
      </c>
      <c r="C39" s="26" t="s">
        <v>5068</v>
      </c>
      <c r="D39" s="27" t="s">
        <v>4497</v>
      </c>
      <c r="E39" s="26" t="s">
        <v>5270</v>
      </c>
      <c r="F39" s="28" t="s">
        <v>4498</v>
      </c>
      <c r="G39" s="29" t="s">
        <v>5167</v>
      </c>
      <c r="H39" s="30" t="s">
        <v>849</v>
      </c>
      <c r="I39" s="26" t="s">
        <v>186</v>
      </c>
      <c r="J39" s="27" t="s">
        <v>853</v>
      </c>
      <c r="K39" s="26" t="s">
        <v>309</v>
      </c>
      <c r="L39" s="28" t="s">
        <v>4499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492</v>
      </c>
      <c r="C41" s="26" t="s">
        <v>5222</v>
      </c>
      <c r="D41" s="27" t="s">
        <v>1615</v>
      </c>
      <c r="E41" s="26" t="s">
        <v>5134</v>
      </c>
      <c r="F41" s="28" t="s">
        <v>1268</v>
      </c>
      <c r="G41" s="29" t="s">
        <v>5198</v>
      </c>
      <c r="H41" s="30" t="s">
        <v>2324</v>
      </c>
      <c r="I41" s="26" t="s">
        <v>270</v>
      </c>
      <c r="J41" s="27" t="s">
        <v>1299</v>
      </c>
      <c r="K41" s="26" t="s">
        <v>467</v>
      </c>
      <c r="L41" s="28" t="s">
        <v>4500</v>
      </c>
      <c r="M41" s="25">
        <v>36</v>
      </c>
    </row>
    <row r="42" spans="1:13" ht="12.75">
      <c r="A42" s="25">
        <v>37</v>
      </c>
      <c r="B42" s="26" t="s">
        <v>361</v>
      </c>
      <c r="C42" s="26" t="s">
        <v>5108</v>
      </c>
      <c r="D42" s="27" t="s">
        <v>2318</v>
      </c>
      <c r="E42" s="26" t="s">
        <v>5157</v>
      </c>
      <c r="F42" s="28" t="s">
        <v>855</v>
      </c>
      <c r="G42" s="29" t="s">
        <v>5235</v>
      </c>
      <c r="H42" s="30" t="s">
        <v>4501</v>
      </c>
      <c r="I42" s="26" t="s">
        <v>328</v>
      </c>
      <c r="J42" s="27" t="s">
        <v>1305</v>
      </c>
      <c r="K42" s="26" t="s">
        <v>492</v>
      </c>
      <c r="L42" s="28" t="s">
        <v>884</v>
      </c>
      <c r="M42" s="25">
        <v>37</v>
      </c>
    </row>
    <row r="43" spans="1:13" ht="12.75">
      <c r="A43" s="25">
        <v>38</v>
      </c>
      <c r="B43" s="26" t="s">
        <v>367</v>
      </c>
      <c r="C43" s="26" t="s">
        <v>5132</v>
      </c>
      <c r="D43" s="27" t="s">
        <v>5170</v>
      </c>
      <c r="E43" s="26" t="s">
        <v>5062</v>
      </c>
      <c r="F43" s="28" t="s">
        <v>4502</v>
      </c>
      <c r="G43" s="29" t="s">
        <v>5295</v>
      </c>
      <c r="H43" s="30" t="s">
        <v>4503</v>
      </c>
      <c r="I43" s="26" t="s">
        <v>591</v>
      </c>
      <c r="J43" s="27" t="s">
        <v>4504</v>
      </c>
      <c r="K43" s="26" t="s">
        <v>527</v>
      </c>
      <c r="L43" s="28" t="s">
        <v>4505</v>
      </c>
      <c r="M43" s="25">
        <v>38</v>
      </c>
    </row>
    <row r="44" spans="1:13" ht="12.75">
      <c r="A44" s="25">
        <v>39</v>
      </c>
      <c r="B44" s="26" t="s">
        <v>440</v>
      </c>
      <c r="C44" s="26" t="s">
        <v>4994</v>
      </c>
      <c r="D44" s="27" t="s">
        <v>4506</v>
      </c>
      <c r="E44" s="26" t="s">
        <v>5226</v>
      </c>
      <c r="F44" s="28" t="s">
        <v>4507</v>
      </c>
      <c r="G44" s="29" t="s">
        <v>5346</v>
      </c>
      <c r="H44" s="30" t="s">
        <v>4508</v>
      </c>
      <c r="I44" s="26" t="s">
        <v>288</v>
      </c>
      <c r="J44" s="27" t="s">
        <v>1315</v>
      </c>
      <c r="K44" s="26" t="s">
        <v>359</v>
      </c>
      <c r="L44" s="28" t="s">
        <v>2354</v>
      </c>
      <c r="M44" s="25">
        <v>39</v>
      </c>
    </row>
    <row r="45" spans="1:13" ht="12.75">
      <c r="A45" s="25">
        <v>40</v>
      </c>
      <c r="B45" s="26" t="s">
        <v>494</v>
      </c>
      <c r="C45" s="26" t="s">
        <v>4974</v>
      </c>
      <c r="D45" s="27" t="s">
        <v>4509</v>
      </c>
      <c r="E45" s="26" t="s">
        <v>5104</v>
      </c>
      <c r="F45" s="28" t="s">
        <v>4510</v>
      </c>
      <c r="G45" s="29" t="s">
        <v>55</v>
      </c>
      <c r="H45" s="30" t="s">
        <v>4511</v>
      </c>
      <c r="I45" s="26" t="s">
        <v>404</v>
      </c>
      <c r="J45" s="27" t="s">
        <v>1320</v>
      </c>
      <c r="K45" s="26" t="s">
        <v>372</v>
      </c>
      <c r="L45" s="28" t="s">
        <v>5234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modrzewia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559</v>
      </c>
      <c r="C53" s="26" t="s">
        <v>5004</v>
      </c>
      <c r="D53" s="27" t="s">
        <v>842</v>
      </c>
      <c r="E53" s="26" t="s">
        <v>5127</v>
      </c>
      <c r="F53" s="28" t="s">
        <v>2336</v>
      </c>
      <c r="G53" s="29" t="s">
        <v>5064</v>
      </c>
      <c r="H53" s="30" t="s">
        <v>4513</v>
      </c>
      <c r="I53" s="26" t="s">
        <v>304</v>
      </c>
      <c r="J53" s="27" t="s">
        <v>4514</v>
      </c>
      <c r="K53" s="26" t="s">
        <v>5113</v>
      </c>
      <c r="L53" s="28" t="s">
        <v>4515</v>
      </c>
      <c r="M53" s="25">
        <v>41</v>
      </c>
    </row>
    <row r="54" spans="1:13" ht="12.75">
      <c r="A54" s="25">
        <v>42</v>
      </c>
      <c r="B54" s="26" t="s">
        <v>657</v>
      </c>
      <c r="C54" s="26" t="s">
        <v>5095</v>
      </c>
      <c r="D54" s="27" t="s">
        <v>4516</v>
      </c>
      <c r="E54" s="26" t="s">
        <v>5159</v>
      </c>
      <c r="F54" s="28" t="s">
        <v>1806</v>
      </c>
      <c r="G54" s="29" t="s">
        <v>321</v>
      </c>
      <c r="H54" s="30" t="s">
        <v>4517</v>
      </c>
      <c r="I54" s="26" t="s">
        <v>446</v>
      </c>
      <c r="J54" s="27" t="s">
        <v>4518</v>
      </c>
      <c r="K54" s="26" t="s">
        <v>406</v>
      </c>
      <c r="L54" s="28" t="s">
        <v>5304</v>
      </c>
      <c r="M54" s="25">
        <v>42</v>
      </c>
    </row>
    <row r="55" spans="1:13" ht="12.75">
      <c r="A55" s="25">
        <v>43</v>
      </c>
      <c r="B55" s="26" t="s">
        <v>408</v>
      </c>
      <c r="C55" s="26" t="s">
        <v>5118</v>
      </c>
      <c r="D55" s="27" t="s">
        <v>4519</v>
      </c>
      <c r="E55" s="26" t="s">
        <v>5190</v>
      </c>
      <c r="F55" s="28" t="s">
        <v>2019</v>
      </c>
      <c r="G55" s="29" t="s">
        <v>5074</v>
      </c>
      <c r="H55" s="30" t="s">
        <v>3868</v>
      </c>
      <c r="I55" s="26" t="s">
        <v>5098</v>
      </c>
      <c r="J55" s="27" t="s">
        <v>4520</v>
      </c>
      <c r="K55" s="26" t="s">
        <v>421</v>
      </c>
      <c r="L55" s="28" t="s">
        <v>4521</v>
      </c>
      <c r="M55" s="25">
        <v>43</v>
      </c>
    </row>
    <row r="56" spans="1:13" ht="12.75">
      <c r="A56" s="25">
        <v>44</v>
      </c>
      <c r="B56" s="26" t="s">
        <v>1484</v>
      </c>
      <c r="C56" s="26" t="s">
        <v>5150</v>
      </c>
      <c r="D56" s="27" t="s">
        <v>4522</v>
      </c>
      <c r="E56" s="26" t="s">
        <v>5228</v>
      </c>
      <c r="F56" s="28" t="s">
        <v>420</v>
      </c>
      <c r="G56" s="29" t="s">
        <v>328</v>
      </c>
      <c r="H56" s="30" t="s">
        <v>4523</v>
      </c>
      <c r="I56" s="26" t="s">
        <v>492</v>
      </c>
      <c r="J56" s="27" t="s">
        <v>486</v>
      </c>
      <c r="K56" s="26" t="s">
        <v>440</v>
      </c>
      <c r="L56" s="28" t="s">
        <v>4524</v>
      </c>
      <c r="M56" s="25">
        <v>44</v>
      </c>
    </row>
    <row r="57" spans="1:13" ht="12.75">
      <c r="A57" s="25">
        <v>45</v>
      </c>
      <c r="B57" s="26" t="s">
        <v>1549</v>
      </c>
      <c r="C57" s="26" t="s">
        <v>5020</v>
      </c>
      <c r="D57" s="27" t="s">
        <v>4525</v>
      </c>
      <c r="E57" s="26" t="s">
        <v>5273</v>
      </c>
      <c r="F57" s="28" t="s">
        <v>1324</v>
      </c>
      <c r="G57" s="29" t="s">
        <v>591</v>
      </c>
      <c r="H57" s="30" t="s">
        <v>2057</v>
      </c>
      <c r="I57" s="26" t="s">
        <v>340</v>
      </c>
      <c r="J57" s="27" t="s">
        <v>4526</v>
      </c>
      <c r="K57" s="26" t="s">
        <v>455</v>
      </c>
      <c r="L57" s="28" t="s">
        <v>1830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2073</v>
      </c>
      <c r="C59" s="26" t="s">
        <v>5204</v>
      </c>
      <c r="D59" s="27" t="s">
        <v>4508</v>
      </c>
      <c r="E59" s="26" t="s">
        <v>5308</v>
      </c>
      <c r="F59" s="28" t="s">
        <v>4527</v>
      </c>
      <c r="G59" s="29" t="s">
        <v>335</v>
      </c>
      <c r="H59" s="30" t="s">
        <v>2365</v>
      </c>
      <c r="I59" s="26" t="s">
        <v>5106</v>
      </c>
      <c r="J59" s="27" t="s">
        <v>4528</v>
      </c>
      <c r="K59" s="26" t="s">
        <v>381</v>
      </c>
      <c r="L59" s="28" t="s">
        <v>4154</v>
      </c>
      <c r="M59" s="25">
        <v>46</v>
      </c>
    </row>
    <row r="60" spans="1:13" ht="12.75">
      <c r="A60" s="25">
        <v>47</v>
      </c>
      <c r="B60" s="26" t="s">
        <v>5183</v>
      </c>
      <c r="C60" s="26" t="s">
        <v>5088</v>
      </c>
      <c r="D60" s="27" t="s">
        <v>4529</v>
      </c>
      <c r="E60" s="26" t="s">
        <v>6</v>
      </c>
      <c r="F60" s="28" t="s">
        <v>1802</v>
      </c>
      <c r="G60" s="29" t="s">
        <v>294</v>
      </c>
      <c r="H60" s="30" t="s">
        <v>4530</v>
      </c>
      <c r="I60" s="26" t="s">
        <v>365</v>
      </c>
      <c r="J60" s="27" t="s">
        <v>4531</v>
      </c>
      <c r="K60" s="26" t="s">
        <v>494</v>
      </c>
      <c r="L60" s="28" t="s">
        <v>1876</v>
      </c>
      <c r="M60" s="25">
        <v>47</v>
      </c>
    </row>
    <row r="61" spans="1:13" ht="12.75">
      <c r="A61" s="25">
        <v>48</v>
      </c>
      <c r="B61" s="26" t="s">
        <v>5192</v>
      </c>
      <c r="C61" s="26" t="s">
        <v>5104</v>
      </c>
      <c r="D61" s="27" t="s">
        <v>4341</v>
      </c>
      <c r="E61" s="26" t="s">
        <v>55</v>
      </c>
      <c r="F61" s="28" t="s">
        <v>4532</v>
      </c>
      <c r="G61" s="29" t="s">
        <v>299</v>
      </c>
      <c r="H61" s="30" t="s">
        <v>519</v>
      </c>
      <c r="I61" s="26" t="s">
        <v>379</v>
      </c>
      <c r="J61" s="27" t="s">
        <v>4533</v>
      </c>
      <c r="K61" s="26" t="s">
        <v>522</v>
      </c>
      <c r="L61" s="28" t="s">
        <v>4534</v>
      </c>
      <c r="M61" s="25">
        <v>48</v>
      </c>
    </row>
    <row r="62" spans="1:13" ht="12.75">
      <c r="A62" s="25">
        <v>49</v>
      </c>
      <c r="B62" s="26" t="s">
        <v>5200</v>
      </c>
      <c r="C62" s="26" t="s">
        <v>5127</v>
      </c>
      <c r="D62" s="27" t="s">
        <v>2046</v>
      </c>
      <c r="E62" s="26" t="s">
        <v>136</v>
      </c>
      <c r="F62" s="28" t="s">
        <v>4535</v>
      </c>
      <c r="G62" s="29" t="s">
        <v>432</v>
      </c>
      <c r="H62" s="30" t="s">
        <v>4536</v>
      </c>
      <c r="I62" s="26" t="s">
        <v>392</v>
      </c>
      <c r="J62" s="27" t="s">
        <v>4537</v>
      </c>
      <c r="K62" s="26" t="s">
        <v>542</v>
      </c>
      <c r="L62" s="28" t="s">
        <v>4410</v>
      </c>
      <c r="M62" s="25">
        <v>49</v>
      </c>
    </row>
    <row r="63" spans="1:13" ht="12.75">
      <c r="A63" s="25">
        <v>50</v>
      </c>
      <c r="B63" s="26" t="s">
        <v>902</v>
      </c>
      <c r="C63" s="26" t="s">
        <v>5159</v>
      </c>
      <c r="D63" s="27" t="s">
        <v>4538</v>
      </c>
      <c r="E63" s="26" t="s">
        <v>321</v>
      </c>
      <c r="F63" s="28" t="s">
        <v>4539</v>
      </c>
      <c r="G63" s="29" t="s">
        <v>453</v>
      </c>
      <c r="H63" s="30" t="s">
        <v>4540</v>
      </c>
      <c r="I63" s="26" t="s">
        <v>398</v>
      </c>
      <c r="J63" s="27" t="s">
        <v>4541</v>
      </c>
      <c r="K63" s="26" t="s">
        <v>559</v>
      </c>
      <c r="L63" s="28" t="s">
        <v>4542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907</v>
      </c>
      <c r="C65" s="26" t="s">
        <v>5190</v>
      </c>
      <c r="D65" s="27" t="s">
        <v>1814</v>
      </c>
      <c r="E65" s="26" t="s">
        <v>270</v>
      </c>
      <c r="F65" s="28" t="s">
        <v>4543</v>
      </c>
      <c r="G65" s="29" t="s">
        <v>5098</v>
      </c>
      <c r="H65" s="30" t="s">
        <v>4544</v>
      </c>
      <c r="I65" s="26" t="s">
        <v>703</v>
      </c>
      <c r="J65" s="27" t="s">
        <v>4545</v>
      </c>
      <c r="K65" s="26" t="s">
        <v>394</v>
      </c>
      <c r="L65" s="28" t="s">
        <v>1869</v>
      </c>
      <c r="M65" s="25">
        <v>51</v>
      </c>
    </row>
    <row r="66" spans="1:13" ht="12.75">
      <c r="A66" s="25">
        <v>52</v>
      </c>
      <c r="B66" s="26" t="s">
        <v>913</v>
      </c>
      <c r="C66" s="26" t="s">
        <v>5047</v>
      </c>
      <c r="D66" s="27" t="s">
        <v>4546</v>
      </c>
      <c r="E66" s="26" t="s">
        <v>328</v>
      </c>
      <c r="F66" s="28" t="s">
        <v>4547</v>
      </c>
      <c r="G66" s="29" t="s">
        <v>492</v>
      </c>
      <c r="H66" s="30" t="s">
        <v>4537</v>
      </c>
      <c r="I66" s="26" t="s">
        <v>374</v>
      </c>
      <c r="J66" s="27" t="s">
        <v>5319</v>
      </c>
      <c r="K66" s="26" t="s">
        <v>620</v>
      </c>
      <c r="L66" s="28" t="s">
        <v>4548</v>
      </c>
      <c r="M66" s="25">
        <v>52</v>
      </c>
    </row>
    <row r="67" spans="1:13" ht="12.75">
      <c r="A67" s="25">
        <v>53</v>
      </c>
      <c r="B67" s="26" t="s">
        <v>919</v>
      </c>
      <c r="C67" s="26" t="s">
        <v>5258</v>
      </c>
      <c r="D67" s="27" t="s">
        <v>4549</v>
      </c>
      <c r="E67" s="26" t="s">
        <v>363</v>
      </c>
      <c r="F67" s="28" t="s">
        <v>4550</v>
      </c>
      <c r="G67" s="29" t="s">
        <v>340</v>
      </c>
      <c r="H67" s="30" t="s">
        <v>556</v>
      </c>
      <c r="I67" s="26" t="s">
        <v>448</v>
      </c>
      <c r="J67" s="27" t="s">
        <v>5325</v>
      </c>
      <c r="K67" s="26" t="s">
        <v>644</v>
      </c>
      <c r="L67" s="28" t="s">
        <v>4551</v>
      </c>
      <c r="M67" s="25">
        <v>53</v>
      </c>
    </row>
    <row r="68" spans="1:13" ht="12.75">
      <c r="A68" s="25">
        <v>54</v>
      </c>
      <c r="B68" s="26" t="s">
        <v>496</v>
      </c>
      <c r="C68" s="26" t="s">
        <v>5295</v>
      </c>
      <c r="D68" s="27" t="s">
        <v>4552</v>
      </c>
      <c r="E68" s="26" t="s">
        <v>5082</v>
      </c>
      <c r="F68" s="28" t="s">
        <v>1854</v>
      </c>
      <c r="G68" s="29" t="s">
        <v>5106</v>
      </c>
      <c r="H68" s="30" t="s">
        <v>938</v>
      </c>
      <c r="I68" s="26" t="s">
        <v>462</v>
      </c>
      <c r="J68" s="27" t="s">
        <v>5331</v>
      </c>
      <c r="K68" s="26" t="s">
        <v>679</v>
      </c>
      <c r="L68" s="28" t="s">
        <v>4553</v>
      </c>
      <c r="M68" s="25">
        <v>54</v>
      </c>
    </row>
    <row r="69" spans="1:13" ht="12.75">
      <c r="A69" s="25">
        <v>55</v>
      </c>
      <c r="B69" s="26" t="s">
        <v>930</v>
      </c>
      <c r="C69" s="26" t="s">
        <v>5346</v>
      </c>
      <c r="D69" s="27" t="s">
        <v>2062</v>
      </c>
      <c r="E69" s="26" t="s">
        <v>391</v>
      </c>
      <c r="F69" s="28" t="s">
        <v>4554</v>
      </c>
      <c r="G69" s="29" t="s">
        <v>359</v>
      </c>
      <c r="H69" s="30" t="s">
        <v>4555</v>
      </c>
      <c r="I69" s="26" t="s">
        <v>5129</v>
      </c>
      <c r="J69" s="27" t="s">
        <v>4556</v>
      </c>
      <c r="K69" s="26" t="s">
        <v>705</v>
      </c>
      <c r="L69" s="28" t="s">
        <v>592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1819</v>
      </c>
      <c r="C71" s="26" t="s">
        <v>37</v>
      </c>
      <c r="D71" s="27" t="s">
        <v>4557</v>
      </c>
      <c r="E71" s="26" t="s">
        <v>404</v>
      </c>
      <c r="F71" s="28" t="s">
        <v>4149</v>
      </c>
      <c r="G71" s="29" t="s">
        <v>585</v>
      </c>
      <c r="H71" s="30" t="s">
        <v>4558</v>
      </c>
      <c r="I71" s="26" t="s">
        <v>494</v>
      </c>
      <c r="J71" s="27" t="s">
        <v>3926</v>
      </c>
      <c r="K71" s="26" t="s">
        <v>737</v>
      </c>
      <c r="L71" s="28" t="s">
        <v>4559</v>
      </c>
      <c r="M71" s="25">
        <v>56</v>
      </c>
    </row>
    <row r="72" spans="1:13" ht="12.75">
      <c r="A72" s="25">
        <v>57</v>
      </c>
      <c r="B72" s="26" t="s">
        <v>2386</v>
      </c>
      <c r="C72" s="26" t="s">
        <v>93</v>
      </c>
      <c r="D72" s="27" t="s">
        <v>4560</v>
      </c>
      <c r="E72" s="26" t="s">
        <v>5090</v>
      </c>
      <c r="F72" s="28" t="s">
        <v>4561</v>
      </c>
      <c r="G72" s="29" t="s">
        <v>618</v>
      </c>
      <c r="H72" s="30" t="s">
        <v>2408</v>
      </c>
      <c r="I72" s="26" t="s">
        <v>522</v>
      </c>
      <c r="J72" s="27" t="s">
        <v>4562</v>
      </c>
      <c r="K72" s="26" t="s">
        <v>408</v>
      </c>
      <c r="L72" s="28" t="s">
        <v>4563</v>
      </c>
      <c r="M72" s="25">
        <v>57</v>
      </c>
    </row>
    <row r="73" spans="1:13" ht="12.75">
      <c r="A73" s="25">
        <v>58</v>
      </c>
      <c r="B73" s="26" t="s">
        <v>1828</v>
      </c>
      <c r="C73" s="26" t="s">
        <v>186</v>
      </c>
      <c r="D73" s="27" t="s">
        <v>906</v>
      </c>
      <c r="E73" s="26" t="s">
        <v>309</v>
      </c>
      <c r="F73" s="28" t="s">
        <v>2414</v>
      </c>
      <c r="G73" s="29" t="s">
        <v>392</v>
      </c>
      <c r="H73" s="30" t="s">
        <v>4564</v>
      </c>
      <c r="I73" s="26" t="s">
        <v>535</v>
      </c>
      <c r="J73" s="27" t="s">
        <v>4565</v>
      </c>
      <c r="K73" s="26" t="s">
        <v>1136</v>
      </c>
      <c r="L73" s="28" t="s">
        <v>41</v>
      </c>
      <c r="M73" s="25">
        <v>58</v>
      </c>
    </row>
    <row r="74" spans="1:13" ht="12.75">
      <c r="A74" s="25">
        <v>59</v>
      </c>
      <c r="B74" s="26" t="s">
        <v>4566</v>
      </c>
      <c r="C74" s="26" t="s">
        <v>331</v>
      </c>
      <c r="D74" s="27" t="s">
        <v>3904</v>
      </c>
      <c r="E74" s="26" t="s">
        <v>453</v>
      </c>
      <c r="F74" s="28" t="s">
        <v>608</v>
      </c>
      <c r="G74" s="29" t="s">
        <v>406</v>
      </c>
      <c r="H74" s="30" t="s">
        <v>4567</v>
      </c>
      <c r="I74" s="26" t="s">
        <v>5138</v>
      </c>
      <c r="J74" s="27" t="s">
        <v>4568</v>
      </c>
      <c r="K74" s="26" t="s">
        <v>1154</v>
      </c>
      <c r="L74" s="28" t="s">
        <v>1932</v>
      </c>
      <c r="M74" s="25">
        <v>59</v>
      </c>
    </row>
    <row r="75" spans="1:13" ht="12.75">
      <c r="A75" s="25">
        <v>60</v>
      </c>
      <c r="B75" s="26" t="s">
        <v>4569</v>
      </c>
      <c r="C75" s="26" t="s">
        <v>344</v>
      </c>
      <c r="D75" s="27" t="s">
        <v>3715</v>
      </c>
      <c r="E75" s="26" t="s">
        <v>5098</v>
      </c>
      <c r="F75" s="28" t="s">
        <v>3905</v>
      </c>
      <c r="G75" s="29" t="s">
        <v>703</v>
      </c>
      <c r="H75" s="30" t="s">
        <v>4570</v>
      </c>
      <c r="I75" s="26" t="s">
        <v>579</v>
      </c>
      <c r="J75" s="27" t="s">
        <v>4571</v>
      </c>
      <c r="K75" s="26" t="s">
        <v>416</v>
      </c>
      <c r="L75" s="28" t="s">
        <v>18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1842</v>
      </c>
      <c r="C77" s="26" t="s">
        <v>563</v>
      </c>
      <c r="D77" s="27" t="s">
        <v>4572</v>
      </c>
      <c r="E77" s="26" t="s">
        <v>492</v>
      </c>
      <c r="F77" s="28" t="s">
        <v>4573</v>
      </c>
      <c r="G77" s="29" t="s">
        <v>374</v>
      </c>
      <c r="H77" s="30" t="s">
        <v>1369</v>
      </c>
      <c r="I77" s="26" t="s">
        <v>599</v>
      </c>
      <c r="J77" s="27" t="s">
        <v>4574</v>
      </c>
      <c r="K77" s="26" t="s">
        <v>1484</v>
      </c>
      <c r="L77" s="28" t="s">
        <v>4575</v>
      </c>
      <c r="M77" s="25">
        <v>61</v>
      </c>
    </row>
    <row r="78" spans="1:13" ht="12.75">
      <c r="A78" s="25">
        <v>62</v>
      </c>
      <c r="B78" s="26" t="s">
        <v>4576</v>
      </c>
      <c r="C78" s="26" t="s">
        <v>591</v>
      </c>
      <c r="D78" s="27" t="s">
        <v>4577</v>
      </c>
      <c r="E78" s="26" t="s">
        <v>340</v>
      </c>
      <c r="F78" s="28" t="s">
        <v>4578</v>
      </c>
      <c r="G78" s="29" t="s">
        <v>1022</v>
      </c>
      <c r="H78" s="30" t="s">
        <v>4579</v>
      </c>
      <c r="I78" s="26" t="s">
        <v>620</v>
      </c>
      <c r="J78" s="27" t="s">
        <v>4580</v>
      </c>
      <c r="K78" s="26" t="s">
        <v>1501</v>
      </c>
      <c r="L78" s="28" t="s">
        <v>1937</v>
      </c>
      <c r="M78" s="25">
        <v>62</v>
      </c>
    </row>
    <row r="79" spans="1:13" ht="12.75">
      <c r="A79" s="25">
        <v>63</v>
      </c>
      <c r="B79" s="26" t="s">
        <v>4581</v>
      </c>
      <c r="C79" s="26" t="s">
        <v>288</v>
      </c>
      <c r="D79" s="27" t="s">
        <v>4582</v>
      </c>
      <c r="E79" s="26" t="s">
        <v>346</v>
      </c>
      <c r="F79" s="28" t="s">
        <v>2435</v>
      </c>
      <c r="G79" s="29" t="s">
        <v>455</v>
      </c>
      <c r="H79" s="30" t="s">
        <v>4583</v>
      </c>
      <c r="I79" s="26" t="s">
        <v>644</v>
      </c>
      <c r="J79" s="27" t="s">
        <v>4584</v>
      </c>
      <c r="K79" s="26" t="s">
        <v>1518</v>
      </c>
      <c r="L79" s="28" t="s">
        <v>71</v>
      </c>
      <c r="M79" s="25">
        <v>63</v>
      </c>
    </row>
    <row r="80" spans="1:13" ht="12.75">
      <c r="A80" s="25">
        <v>64</v>
      </c>
      <c r="B80" s="26" t="s">
        <v>574</v>
      </c>
      <c r="C80" s="26" t="s">
        <v>294</v>
      </c>
      <c r="D80" s="27" t="s">
        <v>4585</v>
      </c>
      <c r="E80" s="26" t="s">
        <v>359</v>
      </c>
      <c r="F80" s="28" t="s">
        <v>3943</v>
      </c>
      <c r="G80" s="29" t="s">
        <v>381</v>
      </c>
      <c r="H80" s="30" t="s">
        <v>3756</v>
      </c>
      <c r="I80" s="26" t="s">
        <v>400</v>
      </c>
      <c r="J80" s="27" t="s">
        <v>4586</v>
      </c>
      <c r="K80" s="26" t="s">
        <v>1303</v>
      </c>
      <c r="L80" s="28" t="s">
        <v>4587</v>
      </c>
      <c r="M80" s="25">
        <v>64</v>
      </c>
    </row>
    <row r="81" spans="1:13" ht="12.75">
      <c r="A81" s="25">
        <v>65</v>
      </c>
      <c r="B81" s="26" t="s">
        <v>4588</v>
      </c>
      <c r="C81" s="26" t="s">
        <v>412</v>
      </c>
      <c r="D81" s="27" t="s">
        <v>5338</v>
      </c>
      <c r="E81" s="26" t="s">
        <v>365</v>
      </c>
      <c r="F81" s="28" t="s">
        <v>4589</v>
      </c>
      <c r="G81" s="29" t="s">
        <v>488</v>
      </c>
      <c r="H81" s="30" t="s">
        <v>4590</v>
      </c>
      <c r="I81" s="26" t="s">
        <v>692</v>
      </c>
      <c r="J81" s="27" t="s">
        <v>4591</v>
      </c>
      <c r="K81" s="26" t="s">
        <v>1549</v>
      </c>
      <c r="L81" s="28" t="s">
        <v>4592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2422</v>
      </c>
      <c r="C83" s="26" t="s">
        <v>304</v>
      </c>
      <c r="D83" s="27" t="s">
        <v>4593</v>
      </c>
      <c r="E83" s="26" t="s">
        <v>379</v>
      </c>
      <c r="F83" s="28" t="s">
        <v>4594</v>
      </c>
      <c r="G83" s="29" t="s">
        <v>502</v>
      </c>
      <c r="H83" s="30" t="s">
        <v>4595</v>
      </c>
      <c r="I83" s="26" t="s">
        <v>718</v>
      </c>
      <c r="J83" s="27" t="s">
        <v>4596</v>
      </c>
      <c r="K83" s="26" t="s">
        <v>1560</v>
      </c>
      <c r="L83" s="28" t="s">
        <v>4597</v>
      </c>
      <c r="M83" s="25">
        <v>66</v>
      </c>
    </row>
    <row r="84" spans="1:13" ht="12.75">
      <c r="A84" s="25">
        <v>67</v>
      </c>
      <c r="B84" s="26" t="s">
        <v>2425</v>
      </c>
      <c r="C84" s="26" t="s">
        <v>446</v>
      </c>
      <c r="D84" s="27" t="s">
        <v>1388</v>
      </c>
      <c r="E84" s="26" t="s">
        <v>5113</v>
      </c>
      <c r="F84" s="28" t="s">
        <v>1384</v>
      </c>
      <c r="G84" s="29" t="s">
        <v>522</v>
      </c>
      <c r="H84" s="30" t="s">
        <v>4598</v>
      </c>
      <c r="I84" s="26" t="s">
        <v>5153</v>
      </c>
      <c r="J84" s="27" t="s">
        <v>4599</v>
      </c>
      <c r="K84" s="26" t="s">
        <v>2156</v>
      </c>
      <c r="L84" s="28" t="s">
        <v>4600</v>
      </c>
      <c r="M84" s="25">
        <v>67</v>
      </c>
    </row>
    <row r="85" spans="1:13" ht="12.75">
      <c r="A85" s="25">
        <v>68</v>
      </c>
      <c r="B85" s="26" t="s">
        <v>4601</v>
      </c>
      <c r="C85" s="26" t="s">
        <v>467</v>
      </c>
      <c r="D85" s="27" t="s">
        <v>4602</v>
      </c>
      <c r="E85" s="26" t="s">
        <v>367</v>
      </c>
      <c r="F85" s="28" t="s">
        <v>676</v>
      </c>
      <c r="G85" s="29" t="s">
        <v>535</v>
      </c>
      <c r="H85" s="30" t="s">
        <v>4603</v>
      </c>
      <c r="I85" s="26" t="s">
        <v>1111</v>
      </c>
      <c r="J85" s="27" t="s">
        <v>4604</v>
      </c>
      <c r="K85" s="26" t="s">
        <v>428</v>
      </c>
      <c r="L85" s="28" t="s">
        <v>4605</v>
      </c>
      <c r="M85" s="25">
        <v>68</v>
      </c>
    </row>
    <row r="86" spans="1:13" ht="12.75">
      <c r="A86" s="25">
        <v>69</v>
      </c>
      <c r="B86" s="26" t="s">
        <v>2130</v>
      </c>
      <c r="C86" s="26" t="s">
        <v>326</v>
      </c>
      <c r="D86" s="27" t="s">
        <v>4606</v>
      </c>
      <c r="E86" s="26" t="s">
        <v>414</v>
      </c>
      <c r="F86" s="28" t="s">
        <v>4607</v>
      </c>
      <c r="G86" s="29" t="s">
        <v>5138</v>
      </c>
      <c r="H86" s="30" t="s">
        <v>4608</v>
      </c>
      <c r="I86" s="26" t="s">
        <v>1136</v>
      </c>
      <c r="J86" s="27" t="s">
        <v>4236</v>
      </c>
      <c r="K86" s="26" t="s">
        <v>881</v>
      </c>
      <c r="L86" s="28" t="s">
        <v>1996</v>
      </c>
      <c r="M86" s="25">
        <v>69</v>
      </c>
    </row>
    <row r="87" spans="1:13" ht="12.75">
      <c r="A87" s="25">
        <v>70</v>
      </c>
      <c r="B87" s="26" t="s">
        <v>1432</v>
      </c>
      <c r="C87" s="26" t="s">
        <v>354</v>
      </c>
      <c r="D87" s="27" t="s">
        <v>4609</v>
      </c>
      <c r="E87" s="26" t="s">
        <v>421</v>
      </c>
      <c r="F87" s="28" t="s">
        <v>4417</v>
      </c>
      <c r="G87" s="29" t="s">
        <v>572</v>
      </c>
      <c r="H87" s="30" t="s">
        <v>4610</v>
      </c>
      <c r="I87" s="26" t="s">
        <v>1143</v>
      </c>
      <c r="J87" s="27" t="s">
        <v>3967</v>
      </c>
      <c r="K87" s="26" t="s">
        <v>5176</v>
      </c>
      <c r="L87" s="28" t="s">
        <v>4611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modrzewia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1437</v>
      </c>
      <c r="C95" s="26" t="s">
        <v>527</v>
      </c>
      <c r="D95" s="27" t="s">
        <v>4612</v>
      </c>
      <c r="E95" s="26" t="s">
        <v>374</v>
      </c>
      <c r="F95" s="28" t="s">
        <v>4613</v>
      </c>
      <c r="G95" s="29" t="s">
        <v>394</v>
      </c>
      <c r="H95" s="30" t="s">
        <v>4614</v>
      </c>
      <c r="I95" s="26" t="s">
        <v>1167</v>
      </c>
      <c r="J95" s="27" t="s">
        <v>4615</v>
      </c>
      <c r="K95" s="26" t="s">
        <v>1782</v>
      </c>
      <c r="L95" s="28" t="s">
        <v>4616</v>
      </c>
      <c r="M95" s="25">
        <v>71</v>
      </c>
    </row>
    <row r="96" spans="1:13" ht="12.75">
      <c r="A96" s="25">
        <v>72</v>
      </c>
      <c r="B96" s="26" t="s">
        <v>4617</v>
      </c>
      <c r="C96" s="26" t="s">
        <v>352</v>
      </c>
      <c r="D96" s="27" t="s">
        <v>4618</v>
      </c>
      <c r="E96" s="26" t="s">
        <v>448</v>
      </c>
      <c r="F96" s="28" t="s">
        <v>4619</v>
      </c>
      <c r="G96" s="29" t="s">
        <v>612</v>
      </c>
      <c r="H96" s="30" t="s">
        <v>4620</v>
      </c>
      <c r="I96" s="26" t="s">
        <v>5161</v>
      </c>
      <c r="J96" s="27" t="s">
        <v>4621</v>
      </c>
      <c r="K96" s="26" t="s">
        <v>2079</v>
      </c>
      <c r="L96" s="28" t="s">
        <v>4622</v>
      </c>
      <c r="M96" s="25">
        <v>72</v>
      </c>
    </row>
    <row r="97" spans="1:13" ht="12.75">
      <c r="A97" s="25">
        <v>73</v>
      </c>
      <c r="B97" s="26" t="s">
        <v>4383</v>
      </c>
      <c r="C97" s="26" t="s">
        <v>365</v>
      </c>
      <c r="D97" s="27" t="s">
        <v>4623</v>
      </c>
      <c r="E97" s="26" t="s">
        <v>462</v>
      </c>
      <c r="F97" s="28" t="s">
        <v>714</v>
      </c>
      <c r="G97" s="29" t="s">
        <v>5145</v>
      </c>
      <c r="H97" s="30" t="s">
        <v>1418</v>
      </c>
      <c r="I97" s="26" t="s">
        <v>1494</v>
      </c>
      <c r="J97" s="27" t="s">
        <v>4624</v>
      </c>
      <c r="K97" s="26" t="s">
        <v>1313</v>
      </c>
      <c r="L97" s="28" t="s">
        <v>4625</v>
      </c>
      <c r="M97" s="25">
        <v>73</v>
      </c>
    </row>
    <row r="98" spans="1:13" ht="12.75">
      <c r="A98" s="25">
        <v>74</v>
      </c>
      <c r="B98" s="26" t="s">
        <v>3978</v>
      </c>
      <c r="C98" s="26" t="s">
        <v>372</v>
      </c>
      <c r="D98" s="27" t="s">
        <v>3974</v>
      </c>
      <c r="E98" s="26" t="s">
        <v>381</v>
      </c>
      <c r="F98" s="28" t="s">
        <v>4626</v>
      </c>
      <c r="G98" s="29" t="s">
        <v>657</v>
      </c>
      <c r="H98" s="30" t="s">
        <v>4627</v>
      </c>
      <c r="I98" s="26" t="s">
        <v>1501</v>
      </c>
      <c r="J98" s="27" t="s">
        <v>4628</v>
      </c>
      <c r="K98" s="26" t="s">
        <v>2134</v>
      </c>
      <c r="L98" s="28" t="s">
        <v>4629</v>
      </c>
      <c r="M98" s="25">
        <v>74</v>
      </c>
    </row>
    <row r="99" spans="1:13" ht="12.75">
      <c r="A99" s="25">
        <v>75</v>
      </c>
      <c r="B99" s="26" t="s">
        <v>2467</v>
      </c>
      <c r="C99" s="26" t="s">
        <v>5113</v>
      </c>
      <c r="D99" s="27" t="s">
        <v>594</v>
      </c>
      <c r="E99" s="26" t="s">
        <v>488</v>
      </c>
      <c r="F99" s="28" t="s">
        <v>2481</v>
      </c>
      <c r="G99" s="29" t="s">
        <v>679</v>
      </c>
      <c r="H99" s="30" t="s">
        <v>4630</v>
      </c>
      <c r="I99" s="26" t="s">
        <v>1518</v>
      </c>
      <c r="J99" s="27" t="s">
        <v>2526</v>
      </c>
      <c r="K99" s="26" t="s">
        <v>887</v>
      </c>
      <c r="L99" s="28" t="s">
        <v>4631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2472</v>
      </c>
      <c r="C101" s="26" t="s">
        <v>367</v>
      </c>
      <c r="D101" s="27" t="s">
        <v>36</v>
      </c>
      <c r="E101" s="26" t="s">
        <v>502</v>
      </c>
      <c r="F101" s="28" t="s">
        <v>4632</v>
      </c>
      <c r="G101" s="29" t="s">
        <v>692</v>
      </c>
      <c r="H101" s="30" t="s">
        <v>91</v>
      </c>
      <c r="I101" s="26" t="s">
        <v>1303</v>
      </c>
      <c r="J101" s="27" t="s">
        <v>2210</v>
      </c>
      <c r="K101" s="26" t="s">
        <v>5183</v>
      </c>
      <c r="L101" s="28" t="s">
        <v>4633</v>
      </c>
      <c r="M101" s="25">
        <v>76</v>
      </c>
    </row>
    <row r="102" spans="1:13" ht="12.75">
      <c r="A102" s="25">
        <v>77</v>
      </c>
      <c r="B102" s="26" t="s">
        <v>4634</v>
      </c>
      <c r="C102" s="26" t="s">
        <v>414</v>
      </c>
      <c r="D102" s="27" t="s">
        <v>4635</v>
      </c>
      <c r="E102" s="26" t="s">
        <v>522</v>
      </c>
      <c r="F102" s="28" t="s">
        <v>4636</v>
      </c>
      <c r="G102" s="29" t="s">
        <v>718</v>
      </c>
      <c r="H102" s="30" t="s">
        <v>2517</v>
      </c>
      <c r="I102" s="26" t="s">
        <v>5169</v>
      </c>
      <c r="J102" s="27" t="s">
        <v>4637</v>
      </c>
      <c r="K102" s="26" t="s">
        <v>442</v>
      </c>
      <c r="L102" s="28" t="s">
        <v>4638</v>
      </c>
      <c r="M102" s="25">
        <v>77</v>
      </c>
    </row>
    <row r="103" spans="1:13" ht="12.75">
      <c r="A103" s="25">
        <v>78</v>
      </c>
      <c r="B103" s="26" t="s">
        <v>4639</v>
      </c>
      <c r="C103" s="26" t="s">
        <v>421</v>
      </c>
      <c r="D103" s="27" t="s">
        <v>4640</v>
      </c>
      <c r="E103" s="26" t="s">
        <v>535</v>
      </c>
      <c r="F103" s="28" t="s">
        <v>4641</v>
      </c>
      <c r="G103" s="29" t="s">
        <v>5153</v>
      </c>
      <c r="H103" s="30" t="s">
        <v>4642</v>
      </c>
      <c r="I103" s="26" t="s">
        <v>1560</v>
      </c>
      <c r="J103" s="27" t="s">
        <v>4643</v>
      </c>
      <c r="K103" s="26" t="s">
        <v>2093</v>
      </c>
      <c r="L103" s="28" t="s">
        <v>4793</v>
      </c>
      <c r="M103" s="25">
        <v>78</v>
      </c>
    </row>
    <row r="104" spans="1:13" ht="12.75">
      <c r="A104" s="25">
        <v>79</v>
      </c>
      <c r="B104" s="26" t="s">
        <v>4644</v>
      </c>
      <c r="C104" s="26" t="s">
        <v>440</v>
      </c>
      <c r="D104" s="27" t="s">
        <v>4645</v>
      </c>
      <c r="E104" s="26" t="s">
        <v>5138</v>
      </c>
      <c r="F104" s="28" t="s">
        <v>4646</v>
      </c>
      <c r="G104" s="29" t="s">
        <v>1111</v>
      </c>
      <c r="H104" s="30" t="s">
        <v>4647</v>
      </c>
      <c r="I104" s="26" t="s">
        <v>2024</v>
      </c>
      <c r="J104" s="27" t="s">
        <v>4648</v>
      </c>
      <c r="K104" s="26" t="s">
        <v>2100</v>
      </c>
      <c r="L104" s="28" t="s">
        <v>4649</v>
      </c>
      <c r="M104" s="25">
        <v>79</v>
      </c>
    </row>
    <row r="105" spans="1:13" ht="12.75">
      <c r="A105" s="25">
        <v>80</v>
      </c>
      <c r="B105" s="26" t="s">
        <v>694</v>
      </c>
      <c r="C105" s="26" t="s">
        <v>448</v>
      </c>
      <c r="D105" s="27" t="s">
        <v>79</v>
      </c>
      <c r="E105" s="26" t="s">
        <v>572</v>
      </c>
      <c r="F105" s="28" t="s">
        <v>4650</v>
      </c>
      <c r="G105" s="29" t="s">
        <v>1124</v>
      </c>
      <c r="H105" s="30" t="s">
        <v>4651</v>
      </c>
      <c r="I105" s="26" t="s">
        <v>2068</v>
      </c>
      <c r="J105" s="27" t="s">
        <v>4652</v>
      </c>
      <c r="K105" s="26" t="s">
        <v>2157</v>
      </c>
      <c r="L105" s="28" t="s">
        <v>4653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4654</v>
      </c>
      <c r="C107" s="26" t="s">
        <v>462</v>
      </c>
      <c r="D107" s="27" t="s">
        <v>4655</v>
      </c>
      <c r="E107" s="26" t="s">
        <v>394</v>
      </c>
      <c r="F107" s="28" t="s">
        <v>4772</v>
      </c>
      <c r="G107" s="29" t="s">
        <v>1143</v>
      </c>
      <c r="H107" s="30" t="s">
        <v>4656</v>
      </c>
      <c r="I107" s="26" t="s">
        <v>428</v>
      </c>
      <c r="J107" s="27" t="s">
        <v>4657</v>
      </c>
      <c r="K107" s="26" t="s">
        <v>2106</v>
      </c>
      <c r="L107" s="28" t="s">
        <v>4658</v>
      </c>
      <c r="M107" s="25">
        <v>81</v>
      </c>
    </row>
    <row r="108" spans="1:13" ht="12.75">
      <c r="A108" s="25">
        <v>82</v>
      </c>
      <c r="B108" s="26" t="s">
        <v>4659</v>
      </c>
      <c r="C108" s="26" t="s">
        <v>5129</v>
      </c>
      <c r="D108" s="27" t="s">
        <v>2191</v>
      </c>
      <c r="E108" s="26" t="s">
        <v>612</v>
      </c>
      <c r="F108" s="28" t="s">
        <v>4660</v>
      </c>
      <c r="G108" s="29" t="s">
        <v>1154</v>
      </c>
      <c r="H108" s="30" t="s">
        <v>4661</v>
      </c>
      <c r="I108" s="26" t="s">
        <v>881</v>
      </c>
      <c r="J108" s="27" t="s">
        <v>4662</v>
      </c>
      <c r="K108" s="26" t="s">
        <v>5192</v>
      </c>
      <c r="L108" s="28" t="s">
        <v>4663</v>
      </c>
      <c r="M108" s="25">
        <v>82</v>
      </c>
    </row>
    <row r="109" spans="1:13" ht="12.75">
      <c r="A109" s="25">
        <v>83</v>
      </c>
      <c r="B109" s="26" t="s">
        <v>4664</v>
      </c>
      <c r="C109" s="26" t="s">
        <v>494</v>
      </c>
      <c r="D109" s="27" t="s">
        <v>4665</v>
      </c>
      <c r="E109" s="26" t="s">
        <v>5145</v>
      </c>
      <c r="F109" s="28" t="s">
        <v>4666</v>
      </c>
      <c r="G109" s="29" t="s">
        <v>416</v>
      </c>
      <c r="H109" s="30" t="s">
        <v>704</v>
      </c>
      <c r="I109" s="26" t="s">
        <v>5176</v>
      </c>
      <c r="J109" s="27" t="s">
        <v>4667</v>
      </c>
      <c r="K109" s="26" t="s">
        <v>2240</v>
      </c>
      <c r="L109" s="28" t="s">
        <v>4668</v>
      </c>
      <c r="M109" s="25">
        <v>83</v>
      </c>
    </row>
    <row r="110" spans="1:13" ht="12.75">
      <c r="A110" s="25">
        <v>84</v>
      </c>
      <c r="B110" s="26" t="s">
        <v>4790</v>
      </c>
      <c r="C110" s="26" t="s">
        <v>515</v>
      </c>
      <c r="D110" s="27" t="s">
        <v>4669</v>
      </c>
      <c r="E110" s="26" t="s">
        <v>644</v>
      </c>
      <c r="F110" s="28" t="s">
        <v>4670</v>
      </c>
      <c r="G110" s="29" t="s">
        <v>1484</v>
      </c>
      <c r="H110" s="30" t="s">
        <v>4671</v>
      </c>
      <c r="I110" s="26" t="s">
        <v>2073</v>
      </c>
      <c r="J110" s="27" t="s">
        <v>4672</v>
      </c>
      <c r="K110" s="26" t="s">
        <v>1323</v>
      </c>
      <c r="L110" s="28" t="s">
        <v>4673</v>
      </c>
      <c r="M110" s="25">
        <v>84</v>
      </c>
    </row>
    <row r="111" spans="1:13" ht="12.75">
      <c r="A111" s="25">
        <v>85</v>
      </c>
      <c r="B111" s="26" t="s">
        <v>82</v>
      </c>
      <c r="C111" s="26" t="s">
        <v>535</v>
      </c>
      <c r="D111" s="27" t="s">
        <v>75</v>
      </c>
      <c r="E111" s="26" t="s">
        <v>400</v>
      </c>
      <c r="F111" s="28" t="s">
        <v>1994</v>
      </c>
      <c r="G111" s="29" t="s">
        <v>1494</v>
      </c>
      <c r="H111" s="30" t="s">
        <v>4674</v>
      </c>
      <c r="I111" s="26" t="s">
        <v>2079</v>
      </c>
      <c r="J111" s="27" t="s">
        <v>4675</v>
      </c>
      <c r="K111" s="26" t="s">
        <v>2177</v>
      </c>
      <c r="L111" s="28" t="s">
        <v>4676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4032</v>
      </c>
      <c r="C113" s="26" t="s">
        <v>5138</v>
      </c>
      <c r="D113" s="27" t="s">
        <v>4677</v>
      </c>
      <c r="E113" s="26" t="s">
        <v>692</v>
      </c>
      <c r="F113" s="28" t="s">
        <v>4678</v>
      </c>
      <c r="G113" s="29" t="s">
        <v>1507</v>
      </c>
      <c r="H113" s="30" t="s">
        <v>4679</v>
      </c>
      <c r="I113" s="26" t="s">
        <v>435</v>
      </c>
      <c r="J113" s="27" t="s">
        <v>4680</v>
      </c>
      <c r="K113" s="26" t="s">
        <v>2118</v>
      </c>
      <c r="L113" s="28" t="s">
        <v>4681</v>
      </c>
      <c r="M113" s="25">
        <v>86</v>
      </c>
    </row>
    <row r="114" spans="1:13" ht="12.75">
      <c r="A114" s="25">
        <v>87</v>
      </c>
      <c r="B114" s="26" t="s">
        <v>95</v>
      </c>
      <c r="C114" s="26" t="s">
        <v>572</v>
      </c>
      <c r="D114" s="27" t="s">
        <v>4682</v>
      </c>
      <c r="E114" s="26" t="s">
        <v>718</v>
      </c>
      <c r="F114" s="28" t="s">
        <v>1491</v>
      </c>
      <c r="G114" s="29" t="s">
        <v>1518</v>
      </c>
      <c r="H114" s="30" t="s">
        <v>1079</v>
      </c>
      <c r="I114" s="26" t="s">
        <v>1313</v>
      </c>
      <c r="J114" s="27" t="s">
        <v>4683</v>
      </c>
      <c r="K114" s="26" t="s">
        <v>2188</v>
      </c>
      <c r="L114" s="28" t="s">
        <v>4684</v>
      </c>
      <c r="M114" s="25">
        <v>87</v>
      </c>
    </row>
    <row r="115" spans="1:13" ht="12.75">
      <c r="A115" s="25">
        <v>88</v>
      </c>
      <c r="B115" s="26" t="s">
        <v>101</v>
      </c>
      <c r="C115" s="26" t="s">
        <v>394</v>
      </c>
      <c r="D115" s="27" t="s">
        <v>4685</v>
      </c>
      <c r="E115" s="26" t="s">
        <v>737</v>
      </c>
      <c r="F115" s="28" t="s">
        <v>4686</v>
      </c>
      <c r="G115" s="29" t="s">
        <v>1303</v>
      </c>
      <c r="H115" s="30" t="s">
        <v>4042</v>
      </c>
      <c r="I115" s="26" t="s">
        <v>2192</v>
      </c>
      <c r="J115" s="27" t="s">
        <v>4687</v>
      </c>
      <c r="K115" s="26" t="s">
        <v>457</v>
      </c>
      <c r="L115" s="28" t="s">
        <v>4688</v>
      </c>
      <c r="M115" s="25">
        <v>88</v>
      </c>
    </row>
    <row r="116" spans="1:13" ht="12.75">
      <c r="A116" s="25">
        <v>89</v>
      </c>
      <c r="B116" s="26" t="s">
        <v>107</v>
      </c>
      <c r="C116" s="26" t="s">
        <v>612</v>
      </c>
      <c r="D116" s="27" t="s">
        <v>4247</v>
      </c>
      <c r="E116" s="26" t="s">
        <v>408</v>
      </c>
      <c r="F116" s="28" t="s">
        <v>4798</v>
      </c>
      <c r="G116" s="29" t="s">
        <v>5169</v>
      </c>
      <c r="H116" s="30" t="s">
        <v>2252</v>
      </c>
      <c r="I116" s="26" t="s">
        <v>887</v>
      </c>
      <c r="J116" s="27" t="s">
        <v>4689</v>
      </c>
      <c r="K116" s="26" t="s">
        <v>5200</v>
      </c>
      <c r="L116" s="28" t="s">
        <v>1512</v>
      </c>
      <c r="M116" s="25">
        <v>89</v>
      </c>
    </row>
    <row r="117" spans="1:13" ht="12.75">
      <c r="A117" s="25">
        <v>90</v>
      </c>
      <c r="B117" s="26" t="s">
        <v>113</v>
      </c>
      <c r="C117" s="26" t="s">
        <v>5145</v>
      </c>
      <c r="D117" s="27" t="s">
        <v>4690</v>
      </c>
      <c r="E117" s="26" t="s">
        <v>1124</v>
      </c>
      <c r="F117" s="28" t="s">
        <v>4691</v>
      </c>
      <c r="G117" s="29" t="s">
        <v>1549</v>
      </c>
      <c r="H117" s="30" t="s">
        <v>4692</v>
      </c>
      <c r="I117" s="26" t="s">
        <v>5183</v>
      </c>
      <c r="J117" s="27" t="s">
        <v>4693</v>
      </c>
      <c r="K117" s="26" t="s">
        <v>1794</v>
      </c>
      <c r="L117" s="28" t="s">
        <v>4694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1126</v>
      </c>
      <c r="C119" s="26" t="s">
        <v>657</v>
      </c>
      <c r="D119" s="27" t="s">
        <v>4018</v>
      </c>
      <c r="E119" s="26" t="s">
        <v>1136</v>
      </c>
      <c r="F119" s="28" t="s">
        <v>4695</v>
      </c>
      <c r="G119" s="29" t="s">
        <v>2024</v>
      </c>
      <c r="H119" s="30" t="s">
        <v>4696</v>
      </c>
      <c r="I119" s="26" t="s">
        <v>1786</v>
      </c>
      <c r="J119" s="27" t="s">
        <v>4697</v>
      </c>
      <c r="K119" s="26" t="s">
        <v>1328</v>
      </c>
      <c r="L119" s="28" t="s">
        <v>4698</v>
      </c>
      <c r="M119" s="25">
        <v>91</v>
      </c>
    </row>
    <row r="120" spans="1:13" ht="12.75">
      <c r="A120" s="25">
        <v>92</v>
      </c>
      <c r="B120" s="26" t="s">
        <v>125</v>
      </c>
      <c r="C120" s="26" t="s">
        <v>679</v>
      </c>
      <c r="D120" s="27" t="s">
        <v>4023</v>
      </c>
      <c r="E120" s="26" t="s">
        <v>1154</v>
      </c>
      <c r="F120" s="28" t="s">
        <v>4699</v>
      </c>
      <c r="G120" s="29" t="s">
        <v>2156</v>
      </c>
      <c r="H120" s="30" t="s">
        <v>4700</v>
      </c>
      <c r="I120" s="26" t="s">
        <v>2093</v>
      </c>
      <c r="J120" s="27" t="s">
        <v>4701</v>
      </c>
      <c r="K120" s="26" t="s">
        <v>2140</v>
      </c>
      <c r="L120" s="28" t="s">
        <v>4702</v>
      </c>
      <c r="M120" s="25">
        <v>92</v>
      </c>
    </row>
    <row r="121" spans="1:13" ht="12.75">
      <c r="A121" s="25">
        <v>93</v>
      </c>
      <c r="B121" s="26" t="s">
        <v>1138</v>
      </c>
      <c r="C121" s="26" t="s">
        <v>705</v>
      </c>
      <c r="D121" s="27" t="s">
        <v>1499</v>
      </c>
      <c r="E121" s="26" t="s">
        <v>416</v>
      </c>
      <c r="F121" s="28" t="s">
        <v>4703</v>
      </c>
      <c r="G121" s="29" t="s">
        <v>2068</v>
      </c>
      <c r="H121" s="30" t="s">
        <v>4704</v>
      </c>
      <c r="I121" s="26" t="s">
        <v>1318</v>
      </c>
      <c r="J121" s="27" t="s">
        <v>4705</v>
      </c>
      <c r="K121" s="26" t="s">
        <v>2146</v>
      </c>
      <c r="L121" s="28" t="s">
        <v>4706</v>
      </c>
      <c r="M121" s="25">
        <v>93</v>
      </c>
    </row>
    <row r="122" spans="1:13" ht="12.75">
      <c r="A122" s="25">
        <v>94</v>
      </c>
      <c r="B122" s="26" t="s">
        <v>4707</v>
      </c>
      <c r="C122" s="26" t="s">
        <v>737</v>
      </c>
      <c r="D122" s="27" t="s">
        <v>4708</v>
      </c>
      <c r="E122" s="26" t="s">
        <v>5161</v>
      </c>
      <c r="F122" s="28" t="s">
        <v>4709</v>
      </c>
      <c r="G122" s="29" t="s">
        <v>2071</v>
      </c>
      <c r="H122" s="30" t="s">
        <v>4710</v>
      </c>
      <c r="I122" s="26" t="s">
        <v>2100</v>
      </c>
      <c r="J122" s="27" t="s">
        <v>4711</v>
      </c>
      <c r="K122" s="26" t="s">
        <v>2215</v>
      </c>
      <c r="L122" s="28" t="s">
        <v>4712</v>
      </c>
      <c r="M122" s="25">
        <v>94</v>
      </c>
    </row>
    <row r="123" spans="1:13" ht="12.75">
      <c r="A123" s="25">
        <v>95</v>
      </c>
      <c r="B123" s="26" t="s">
        <v>4713</v>
      </c>
      <c r="C123" s="26" t="s">
        <v>408</v>
      </c>
      <c r="D123" s="27" t="s">
        <v>4714</v>
      </c>
      <c r="E123" s="26" t="s">
        <v>1494</v>
      </c>
      <c r="F123" s="28" t="s">
        <v>4715</v>
      </c>
      <c r="G123" s="29" t="s">
        <v>881</v>
      </c>
      <c r="H123" s="30" t="s">
        <v>4716</v>
      </c>
      <c r="I123" s="26" t="s">
        <v>2157</v>
      </c>
      <c r="J123" s="27" t="s">
        <v>4717</v>
      </c>
      <c r="K123" s="26" t="s">
        <v>464</v>
      </c>
      <c r="L123" s="28" t="s">
        <v>4718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2297</v>
      </c>
      <c r="C125" s="26" t="s">
        <v>1124</v>
      </c>
      <c r="D125" s="27" t="s">
        <v>4719</v>
      </c>
      <c r="E125" s="26" t="s">
        <v>1501</v>
      </c>
      <c r="F125" s="28" t="s">
        <v>4720</v>
      </c>
      <c r="G125" s="29" t="s">
        <v>5176</v>
      </c>
      <c r="H125" s="30" t="s">
        <v>4721</v>
      </c>
      <c r="I125" s="26" t="s">
        <v>2106</v>
      </c>
      <c r="J125" s="27" t="s">
        <v>4722</v>
      </c>
      <c r="K125" s="26" t="s">
        <v>2223</v>
      </c>
      <c r="L125" s="28" t="s">
        <v>4723</v>
      </c>
      <c r="M125" s="25">
        <v>96</v>
      </c>
    </row>
    <row r="126" spans="1:13" ht="12.75">
      <c r="A126" s="25">
        <v>97</v>
      </c>
      <c r="B126" s="26" t="s">
        <v>4724</v>
      </c>
      <c r="C126" s="26" t="s">
        <v>1143</v>
      </c>
      <c r="D126" s="27" t="s">
        <v>4725</v>
      </c>
      <c r="E126" s="26" t="s">
        <v>1518</v>
      </c>
      <c r="F126" s="28" t="s">
        <v>4726</v>
      </c>
      <c r="G126" s="29" t="s">
        <v>1782</v>
      </c>
      <c r="H126" s="30" t="s">
        <v>4727</v>
      </c>
      <c r="I126" s="26" t="s">
        <v>892</v>
      </c>
      <c r="J126" s="27" t="s">
        <v>4728</v>
      </c>
      <c r="K126" s="26" t="s">
        <v>902</v>
      </c>
      <c r="L126" s="28" t="s">
        <v>4729</v>
      </c>
      <c r="M126" s="25">
        <v>97</v>
      </c>
    </row>
    <row r="127" spans="1:13" ht="12.75">
      <c r="A127" s="25">
        <v>98</v>
      </c>
      <c r="B127" s="26" t="s">
        <v>4730</v>
      </c>
      <c r="C127" s="26" t="s">
        <v>1167</v>
      </c>
      <c r="D127" s="27" t="s">
        <v>4731</v>
      </c>
      <c r="E127" s="26" t="s">
        <v>423</v>
      </c>
      <c r="F127" s="28" t="s">
        <v>4732</v>
      </c>
      <c r="G127" s="29" t="s">
        <v>2079</v>
      </c>
      <c r="H127" s="30" t="s">
        <v>4733</v>
      </c>
      <c r="I127" s="26" t="s">
        <v>5192</v>
      </c>
      <c r="J127" s="27" t="s">
        <v>4734</v>
      </c>
      <c r="K127" s="26" t="s">
        <v>5208</v>
      </c>
      <c r="L127" s="28" t="s">
        <v>4735</v>
      </c>
      <c r="M127" s="25">
        <v>98</v>
      </c>
    </row>
    <row r="128" spans="1:13" ht="12.75">
      <c r="A128" s="25">
        <v>99</v>
      </c>
      <c r="B128" s="26" t="s">
        <v>4736</v>
      </c>
      <c r="C128" s="26" t="s">
        <v>5161</v>
      </c>
      <c r="D128" s="27" t="s">
        <v>1517</v>
      </c>
      <c r="E128" s="26" t="s">
        <v>5169</v>
      </c>
      <c r="F128" s="28" t="s">
        <v>4737</v>
      </c>
      <c r="G128" s="29" t="s">
        <v>435</v>
      </c>
      <c r="H128" s="30" t="s">
        <v>4738</v>
      </c>
      <c r="I128" s="26" t="s">
        <v>2240</v>
      </c>
      <c r="J128" s="27" t="s">
        <v>4739</v>
      </c>
      <c r="K128" s="26" t="s">
        <v>1332</v>
      </c>
      <c r="L128" s="28" t="s">
        <v>4740</v>
      </c>
      <c r="M128" s="25">
        <v>99</v>
      </c>
    </row>
    <row r="129" spans="1:13" ht="12.75">
      <c r="A129" s="25">
        <v>100</v>
      </c>
      <c r="B129" s="26" t="s">
        <v>4741</v>
      </c>
      <c r="C129" s="26" t="s">
        <v>1494</v>
      </c>
      <c r="D129" s="27" t="s">
        <v>2276</v>
      </c>
      <c r="E129" s="26" t="s">
        <v>1549</v>
      </c>
      <c r="F129" s="28" t="s">
        <v>4742</v>
      </c>
      <c r="G129" s="29" t="s">
        <v>1313</v>
      </c>
      <c r="H129" s="30" t="s">
        <v>4743</v>
      </c>
      <c r="I129" s="26" t="s">
        <v>1323</v>
      </c>
      <c r="J129" s="27" t="s">
        <v>4744</v>
      </c>
      <c r="K129" s="26" t="s">
        <v>2163</v>
      </c>
      <c r="L129" s="28" t="s">
        <v>4745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SheetLayoutView="100" zoomScalePageLayoutView="0" workbookViewId="0" topLeftCell="A71">
      <selection activeCell="G92" sqref="G92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2692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4854</v>
      </c>
      <c r="C7" s="26" t="s">
        <v>1562</v>
      </c>
      <c r="D7" s="27" t="s">
        <v>4874</v>
      </c>
      <c r="E7" s="26" t="s">
        <v>1642</v>
      </c>
      <c r="F7" s="28" t="s">
        <v>4876</v>
      </c>
      <c r="G7" s="29" t="s">
        <v>5005</v>
      </c>
      <c r="H7" s="30" t="s">
        <v>212</v>
      </c>
      <c r="I7" s="26" t="s">
        <v>243</v>
      </c>
      <c r="J7" s="27" t="s">
        <v>755</v>
      </c>
      <c r="K7" s="26" t="s">
        <v>4955</v>
      </c>
      <c r="L7" s="28" t="s">
        <v>1189</v>
      </c>
      <c r="M7" s="25">
        <v>8</v>
      </c>
    </row>
    <row r="8" spans="1:13" ht="12.75">
      <c r="A8" s="25">
        <v>9</v>
      </c>
      <c r="B8" s="26" t="s">
        <v>4865</v>
      </c>
      <c r="C8" s="26" t="s">
        <v>4261</v>
      </c>
      <c r="D8" s="27" t="s">
        <v>752</v>
      </c>
      <c r="E8" s="26" t="s">
        <v>750</v>
      </c>
      <c r="F8" s="28" t="s">
        <v>4878</v>
      </c>
      <c r="G8" s="29" t="s">
        <v>4948</v>
      </c>
      <c r="H8" s="30" t="s">
        <v>755</v>
      </c>
      <c r="I8" s="26" t="s">
        <v>5022</v>
      </c>
      <c r="J8" s="27" t="s">
        <v>214</v>
      </c>
      <c r="K8" s="26" t="s">
        <v>5034</v>
      </c>
      <c r="L8" s="28" t="s">
        <v>1645</v>
      </c>
      <c r="M8" s="25">
        <v>9</v>
      </c>
    </row>
    <row r="9" spans="1:13" ht="12.75">
      <c r="A9" s="25">
        <v>10</v>
      </c>
      <c r="B9" s="26" t="s">
        <v>4977</v>
      </c>
      <c r="C9" s="26" t="s">
        <v>747</v>
      </c>
      <c r="D9" s="27" t="s">
        <v>1186</v>
      </c>
      <c r="E9" s="26" t="s">
        <v>197</v>
      </c>
      <c r="F9" s="28" t="s">
        <v>754</v>
      </c>
      <c r="G9" s="29" t="s">
        <v>1182</v>
      </c>
      <c r="H9" s="30" t="s">
        <v>214</v>
      </c>
      <c r="I9" s="26" t="s">
        <v>5146</v>
      </c>
      <c r="J9" s="27" t="s">
        <v>765</v>
      </c>
      <c r="K9" s="26" t="s">
        <v>4972</v>
      </c>
      <c r="L9" s="28" t="s">
        <v>4050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4995</v>
      </c>
      <c r="C11" s="26" t="s">
        <v>4873</v>
      </c>
      <c r="D11" s="27" t="s">
        <v>758</v>
      </c>
      <c r="E11" s="26" t="s">
        <v>4875</v>
      </c>
      <c r="F11" s="28" t="s">
        <v>761</v>
      </c>
      <c r="G11" s="29" t="s">
        <v>1204</v>
      </c>
      <c r="H11" s="30" t="s">
        <v>1645</v>
      </c>
      <c r="I11" s="26" t="s">
        <v>4980</v>
      </c>
      <c r="J11" s="27" t="s">
        <v>4050</v>
      </c>
      <c r="K11" s="26" t="s">
        <v>4925</v>
      </c>
      <c r="L11" s="28" t="s">
        <v>4930</v>
      </c>
      <c r="M11" s="25">
        <v>11</v>
      </c>
    </row>
    <row r="12" spans="1:13" ht="12.75">
      <c r="A12" s="25">
        <v>12</v>
      </c>
      <c r="B12" s="26" t="s">
        <v>4900</v>
      </c>
      <c r="C12" s="26" t="s">
        <v>4928</v>
      </c>
      <c r="D12" s="27" t="s">
        <v>4049</v>
      </c>
      <c r="E12" s="26" t="s">
        <v>4995</v>
      </c>
      <c r="F12" s="28" t="s">
        <v>4911</v>
      </c>
      <c r="G12" s="29" t="s">
        <v>5083</v>
      </c>
      <c r="H12" s="30" t="s">
        <v>4904</v>
      </c>
      <c r="I12" s="26" t="s">
        <v>4889</v>
      </c>
      <c r="J12" s="27" t="s">
        <v>4930</v>
      </c>
      <c r="K12" s="26" t="s">
        <v>5108</v>
      </c>
      <c r="L12" s="28" t="s">
        <v>767</v>
      </c>
      <c r="M12" s="25">
        <v>12</v>
      </c>
    </row>
    <row r="13" spans="1:13" ht="12.75">
      <c r="A13" s="25">
        <v>13</v>
      </c>
      <c r="B13" s="26" t="s">
        <v>4867</v>
      </c>
      <c r="C13" s="26" t="s">
        <v>4935</v>
      </c>
      <c r="D13" s="27" t="s">
        <v>211</v>
      </c>
      <c r="E13" s="26" t="s">
        <v>4937</v>
      </c>
      <c r="F13" s="28" t="s">
        <v>4899</v>
      </c>
      <c r="G13" s="29" t="s">
        <v>4927</v>
      </c>
      <c r="H13" s="30" t="s">
        <v>2673</v>
      </c>
      <c r="I13" s="26" t="s">
        <v>5238</v>
      </c>
      <c r="J13" s="27" t="s">
        <v>2674</v>
      </c>
      <c r="K13" s="26" t="s">
        <v>5132</v>
      </c>
      <c r="L13" s="28" t="s">
        <v>1572</v>
      </c>
      <c r="M13" s="25">
        <v>13</v>
      </c>
    </row>
    <row r="14" spans="1:13" ht="12.75">
      <c r="A14" s="25">
        <v>14</v>
      </c>
      <c r="B14" s="26" t="s">
        <v>4912</v>
      </c>
      <c r="C14" s="26" t="s">
        <v>750</v>
      </c>
      <c r="D14" s="27" t="s">
        <v>1192</v>
      </c>
      <c r="E14" s="26" t="s">
        <v>208</v>
      </c>
      <c r="F14" s="28" t="s">
        <v>4936</v>
      </c>
      <c r="G14" s="29" t="s">
        <v>4950</v>
      </c>
      <c r="H14" s="30" t="s">
        <v>4475</v>
      </c>
      <c r="I14" s="26" t="s">
        <v>5034</v>
      </c>
      <c r="J14" s="27" t="s">
        <v>768</v>
      </c>
      <c r="K14" s="26" t="s">
        <v>5043</v>
      </c>
      <c r="L14" s="28" t="s">
        <v>772</v>
      </c>
      <c r="M14" s="25">
        <v>14</v>
      </c>
    </row>
    <row r="15" spans="1:13" ht="12.75">
      <c r="A15" s="25">
        <v>15</v>
      </c>
      <c r="B15" s="26" t="s">
        <v>5083</v>
      </c>
      <c r="C15" s="26" t="s">
        <v>4881</v>
      </c>
      <c r="D15" s="27" t="s">
        <v>4913</v>
      </c>
      <c r="E15" s="26" t="s">
        <v>1182</v>
      </c>
      <c r="F15" s="28" t="s">
        <v>223</v>
      </c>
      <c r="G15" s="29" t="s">
        <v>5146</v>
      </c>
      <c r="H15" s="30" t="s">
        <v>234</v>
      </c>
      <c r="I15" s="26" t="s">
        <v>5163</v>
      </c>
      <c r="J15" s="27" t="s">
        <v>235</v>
      </c>
      <c r="K15" s="26" t="s">
        <v>5195</v>
      </c>
      <c r="L15" s="28" t="s">
        <v>236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4927</v>
      </c>
      <c r="C17" s="26" t="s">
        <v>4977</v>
      </c>
      <c r="D17" s="27" t="s">
        <v>2673</v>
      </c>
      <c r="E17" s="26" t="s">
        <v>4912</v>
      </c>
      <c r="F17" s="28" t="s">
        <v>224</v>
      </c>
      <c r="G17" s="29" t="s">
        <v>4914</v>
      </c>
      <c r="H17" s="30" t="s">
        <v>4940</v>
      </c>
      <c r="I17" s="26" t="s">
        <v>5068</v>
      </c>
      <c r="J17" s="27" t="s">
        <v>4934</v>
      </c>
      <c r="K17" s="26" t="s">
        <v>5224</v>
      </c>
      <c r="L17" s="28" t="s">
        <v>4960</v>
      </c>
      <c r="M17" s="25">
        <v>16</v>
      </c>
    </row>
    <row r="18" spans="1:13" ht="12.75">
      <c r="A18" s="25">
        <v>17</v>
      </c>
      <c r="B18" s="26" t="s">
        <v>4869</v>
      </c>
      <c r="C18" s="26" t="s">
        <v>4891</v>
      </c>
      <c r="D18" s="27" t="s">
        <v>226</v>
      </c>
      <c r="E18" s="26" t="s">
        <v>4921</v>
      </c>
      <c r="F18" s="28" t="s">
        <v>4476</v>
      </c>
      <c r="G18" s="29" t="s">
        <v>4923</v>
      </c>
      <c r="H18" s="30" t="s">
        <v>1703</v>
      </c>
      <c r="I18" s="26" t="s">
        <v>5222</v>
      </c>
      <c r="J18" s="27" t="s">
        <v>245</v>
      </c>
      <c r="K18" s="26" t="s">
        <v>5270</v>
      </c>
      <c r="L18" s="28" t="s">
        <v>1661</v>
      </c>
      <c r="M18" s="25">
        <v>17</v>
      </c>
    </row>
    <row r="19" spans="1:13" ht="12.75">
      <c r="A19" s="25">
        <v>18</v>
      </c>
      <c r="B19" s="26" t="s">
        <v>5162</v>
      </c>
      <c r="C19" s="26" t="s">
        <v>4885</v>
      </c>
      <c r="D19" s="27" t="s">
        <v>769</v>
      </c>
      <c r="E19" s="26" t="s">
        <v>4887</v>
      </c>
      <c r="F19" s="28" t="s">
        <v>772</v>
      </c>
      <c r="G19" s="29" t="s">
        <v>4931</v>
      </c>
      <c r="H19" s="30" t="s">
        <v>1575</v>
      </c>
      <c r="I19" s="26" t="s">
        <v>5108</v>
      </c>
      <c r="J19" s="27" t="s">
        <v>2675</v>
      </c>
      <c r="K19" s="26" t="s">
        <v>5018</v>
      </c>
      <c r="L19" s="28" t="s">
        <v>784</v>
      </c>
      <c r="M19" s="25">
        <v>18</v>
      </c>
    </row>
    <row r="20" spans="1:13" ht="12.75">
      <c r="A20" s="25">
        <v>19</v>
      </c>
      <c r="B20" s="26" t="s">
        <v>5084</v>
      </c>
      <c r="C20" s="26" t="s">
        <v>4937</v>
      </c>
      <c r="D20" s="27" t="s">
        <v>1706</v>
      </c>
      <c r="E20" s="26" t="s">
        <v>4927</v>
      </c>
      <c r="F20" s="28" t="s">
        <v>4942</v>
      </c>
      <c r="G20" s="29" t="s">
        <v>5238</v>
      </c>
      <c r="H20" s="30" t="s">
        <v>1650</v>
      </c>
      <c r="I20" s="26" t="s">
        <v>5284</v>
      </c>
      <c r="J20" s="27" t="s">
        <v>777</v>
      </c>
      <c r="K20" s="26" t="s">
        <v>5150</v>
      </c>
      <c r="L20" s="28" t="s">
        <v>1206</v>
      </c>
      <c r="M20" s="25">
        <v>19</v>
      </c>
    </row>
    <row r="21" spans="1:13" ht="12.75">
      <c r="A21" s="25">
        <v>20</v>
      </c>
      <c r="B21" s="26" t="s">
        <v>4955</v>
      </c>
      <c r="C21" s="26" t="s">
        <v>4948</v>
      </c>
      <c r="D21" s="27" t="s">
        <v>2676</v>
      </c>
      <c r="E21" s="26" t="s">
        <v>5022</v>
      </c>
      <c r="F21" s="28" t="s">
        <v>245</v>
      </c>
      <c r="G21" s="29" t="s">
        <v>5024</v>
      </c>
      <c r="H21" s="30" t="s">
        <v>239</v>
      </c>
      <c r="I21" s="26" t="s">
        <v>5036</v>
      </c>
      <c r="J21" s="27" t="s">
        <v>1715</v>
      </c>
      <c r="K21" s="26" t="s">
        <v>5020</v>
      </c>
      <c r="L21" s="28" t="s">
        <v>4982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5034</v>
      </c>
      <c r="C23" s="26" t="s">
        <v>4867</v>
      </c>
      <c r="D23" s="27" t="s">
        <v>236</v>
      </c>
      <c r="E23" s="26" t="s">
        <v>4903</v>
      </c>
      <c r="F23" s="28" t="s">
        <v>4979</v>
      </c>
      <c r="G23" s="29" t="s">
        <v>4905</v>
      </c>
      <c r="H23" s="30" t="s">
        <v>2677</v>
      </c>
      <c r="I23" s="26" t="s">
        <v>4963</v>
      </c>
      <c r="J23" s="27" t="s">
        <v>4989</v>
      </c>
      <c r="K23" s="26" t="s">
        <v>5062</v>
      </c>
      <c r="L23" s="28" t="s">
        <v>2558</v>
      </c>
      <c r="M23" s="25">
        <v>21</v>
      </c>
    </row>
    <row r="24" spans="1:13" ht="12.75">
      <c r="A24" s="25">
        <v>22</v>
      </c>
      <c r="B24" s="26" t="s">
        <v>4972</v>
      </c>
      <c r="C24" s="26" t="s">
        <v>225</v>
      </c>
      <c r="D24" s="27" t="s">
        <v>1657</v>
      </c>
      <c r="E24" s="26" t="s">
        <v>4970</v>
      </c>
      <c r="F24" s="28" t="s">
        <v>1574</v>
      </c>
      <c r="G24" s="29" t="s">
        <v>4972</v>
      </c>
      <c r="H24" s="30" t="s">
        <v>5014</v>
      </c>
      <c r="I24" s="26" t="s">
        <v>5195</v>
      </c>
      <c r="J24" s="27" t="s">
        <v>1713</v>
      </c>
      <c r="K24" s="26" t="s">
        <v>5226</v>
      </c>
      <c r="L24" s="28" t="s">
        <v>1665</v>
      </c>
      <c r="M24" s="25">
        <v>22</v>
      </c>
    </row>
    <row r="25" spans="1:13" ht="12.75">
      <c r="A25" s="25">
        <v>23</v>
      </c>
      <c r="B25" s="26" t="s">
        <v>4990</v>
      </c>
      <c r="C25" s="26" t="s">
        <v>4877</v>
      </c>
      <c r="D25" s="27" t="s">
        <v>1654</v>
      </c>
      <c r="E25" s="26" t="s">
        <v>4980</v>
      </c>
      <c r="F25" s="28" t="s">
        <v>242</v>
      </c>
      <c r="G25" s="29" t="s">
        <v>5068</v>
      </c>
      <c r="H25" s="30" t="s">
        <v>4477</v>
      </c>
      <c r="I25" s="26" t="s">
        <v>5004</v>
      </c>
      <c r="J25" s="27" t="s">
        <v>1207</v>
      </c>
      <c r="K25" s="26" t="s">
        <v>5256</v>
      </c>
      <c r="L25" s="28" t="s">
        <v>1212</v>
      </c>
      <c r="M25" s="25">
        <v>23</v>
      </c>
    </row>
    <row r="26" spans="1:13" ht="12.75">
      <c r="A26" s="25">
        <v>24</v>
      </c>
      <c r="B26" s="26" t="s">
        <v>4986</v>
      </c>
      <c r="C26" s="26" t="s">
        <v>4921</v>
      </c>
      <c r="D26" s="27" t="s">
        <v>1574</v>
      </c>
      <c r="E26" s="26" t="s">
        <v>4923</v>
      </c>
      <c r="F26" s="28" t="s">
        <v>4055</v>
      </c>
      <c r="G26" s="29" t="s">
        <v>4990</v>
      </c>
      <c r="H26" s="30" t="s">
        <v>251</v>
      </c>
      <c r="I26" s="26" t="s">
        <v>5247</v>
      </c>
      <c r="J26" s="27" t="s">
        <v>5001</v>
      </c>
      <c r="K26" s="26" t="s">
        <v>5287</v>
      </c>
      <c r="L26" s="28" t="s">
        <v>4280</v>
      </c>
      <c r="M26" s="25">
        <v>24</v>
      </c>
    </row>
    <row r="27" spans="1:13" ht="12.75">
      <c r="A27" s="25">
        <v>25</v>
      </c>
      <c r="B27" s="26" t="s">
        <v>5036</v>
      </c>
      <c r="C27" s="26" t="s">
        <v>4997</v>
      </c>
      <c r="D27" s="27" t="s">
        <v>242</v>
      </c>
      <c r="E27" s="26" t="s">
        <v>4931</v>
      </c>
      <c r="F27" s="28" t="s">
        <v>782</v>
      </c>
      <c r="G27" s="29" t="s">
        <v>5000</v>
      </c>
      <c r="H27" s="30" t="s">
        <v>279</v>
      </c>
      <c r="I27" s="26" t="s">
        <v>5011</v>
      </c>
      <c r="J27" s="27" t="s">
        <v>261</v>
      </c>
      <c r="K27" s="26" t="s">
        <v>5136</v>
      </c>
      <c r="L27" s="28" t="s">
        <v>1589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4974</v>
      </c>
      <c r="C29" s="26" t="s">
        <v>231</v>
      </c>
      <c r="D29" s="27" t="s">
        <v>4055</v>
      </c>
      <c r="E29" s="26" t="s">
        <v>4955</v>
      </c>
      <c r="F29" s="28" t="s">
        <v>4991</v>
      </c>
      <c r="G29" s="29" t="s">
        <v>4986</v>
      </c>
      <c r="H29" s="30" t="s">
        <v>1212</v>
      </c>
      <c r="I29" s="26" t="s">
        <v>5018</v>
      </c>
      <c r="J29" s="27" t="s">
        <v>1716</v>
      </c>
      <c r="K29" s="26" t="s">
        <v>5040</v>
      </c>
      <c r="L29" s="28" t="s">
        <v>301</v>
      </c>
      <c r="M29" s="25">
        <v>26</v>
      </c>
    </row>
    <row r="30" spans="1:13" ht="12.75">
      <c r="A30" s="25">
        <v>27</v>
      </c>
      <c r="B30" s="26" t="s">
        <v>4992</v>
      </c>
      <c r="C30" s="26" t="s">
        <v>4896</v>
      </c>
      <c r="D30" s="27" t="s">
        <v>782</v>
      </c>
      <c r="E30" s="26" t="s">
        <v>4898</v>
      </c>
      <c r="F30" s="28" t="s">
        <v>792</v>
      </c>
      <c r="G30" s="29" t="s">
        <v>5284</v>
      </c>
      <c r="H30" s="30" t="s">
        <v>271</v>
      </c>
      <c r="I30" s="26" t="s">
        <v>5028</v>
      </c>
      <c r="J30" s="27" t="s">
        <v>3800</v>
      </c>
      <c r="K30" s="26" t="s">
        <v>5174</v>
      </c>
      <c r="L30" s="28" t="s">
        <v>306</v>
      </c>
      <c r="M30" s="25">
        <v>27</v>
      </c>
    </row>
    <row r="31" spans="1:13" ht="12.75">
      <c r="A31" s="25">
        <v>28</v>
      </c>
      <c r="B31" s="26" t="s">
        <v>5013</v>
      </c>
      <c r="C31" s="26" t="s">
        <v>4950</v>
      </c>
      <c r="D31" s="27" t="s">
        <v>1659</v>
      </c>
      <c r="E31" s="26" t="s">
        <v>4951</v>
      </c>
      <c r="F31" s="28" t="s">
        <v>275</v>
      </c>
      <c r="G31" s="29" t="s">
        <v>4953</v>
      </c>
      <c r="H31" s="30" t="s">
        <v>1668</v>
      </c>
      <c r="I31" s="26" t="s">
        <v>5157</v>
      </c>
      <c r="J31" s="27" t="s">
        <v>1234</v>
      </c>
      <c r="K31" s="26" t="s">
        <v>5190</v>
      </c>
      <c r="L31" s="28" t="s">
        <v>311</v>
      </c>
      <c r="M31" s="25">
        <v>28</v>
      </c>
    </row>
    <row r="32" spans="1:13" ht="12.75">
      <c r="A32" s="25">
        <v>29</v>
      </c>
      <c r="B32" s="26" t="s">
        <v>5157</v>
      </c>
      <c r="C32" s="26" t="s">
        <v>4959</v>
      </c>
      <c r="D32" s="27" t="s">
        <v>789</v>
      </c>
      <c r="E32" s="26" t="s">
        <v>4905</v>
      </c>
      <c r="F32" s="28" t="s">
        <v>1221</v>
      </c>
      <c r="G32" s="29" t="s">
        <v>5043</v>
      </c>
      <c r="H32" s="30" t="s">
        <v>1584</v>
      </c>
      <c r="I32" s="26" t="s">
        <v>5055</v>
      </c>
      <c r="J32" s="27" t="s">
        <v>2678</v>
      </c>
      <c r="K32" s="26" t="s">
        <v>5047</v>
      </c>
      <c r="L32" s="28" t="s">
        <v>2679</v>
      </c>
      <c r="M32" s="25">
        <v>29</v>
      </c>
    </row>
    <row r="33" spans="1:13" ht="12.75">
      <c r="A33" s="25">
        <v>30</v>
      </c>
      <c r="B33" s="26" t="s">
        <v>5072</v>
      </c>
      <c r="C33" s="26" t="s">
        <v>4970</v>
      </c>
      <c r="D33" s="27" t="s">
        <v>801</v>
      </c>
      <c r="E33" s="26" t="s">
        <v>5051</v>
      </c>
      <c r="F33" s="28" t="s">
        <v>2680</v>
      </c>
      <c r="G33" s="29" t="s">
        <v>5186</v>
      </c>
      <c r="H33" s="30" t="s">
        <v>1672</v>
      </c>
      <c r="I33" s="26" t="s">
        <v>5062</v>
      </c>
      <c r="J33" s="27" t="s">
        <v>816</v>
      </c>
      <c r="K33" s="26" t="s">
        <v>5235</v>
      </c>
      <c r="L33" s="28" t="s">
        <v>1239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5104</v>
      </c>
      <c r="C35" s="26" t="s">
        <v>4879</v>
      </c>
      <c r="D35" s="27" t="s">
        <v>4280</v>
      </c>
      <c r="E35" s="26" t="s">
        <v>5185</v>
      </c>
      <c r="F35" s="28" t="s">
        <v>301</v>
      </c>
      <c r="G35" s="29" t="s">
        <v>5070</v>
      </c>
      <c r="H35" s="30" t="s">
        <v>2681</v>
      </c>
      <c r="I35" s="26" t="s">
        <v>5080</v>
      </c>
      <c r="J35" s="27" t="s">
        <v>810</v>
      </c>
      <c r="K35" s="26" t="s">
        <v>5258</v>
      </c>
      <c r="L35" s="28" t="s">
        <v>289</v>
      </c>
      <c r="M35" s="25">
        <v>31</v>
      </c>
    </row>
    <row r="36" spans="1:13" ht="12.75">
      <c r="A36" s="25">
        <v>32</v>
      </c>
      <c r="B36" s="26" t="s">
        <v>5040</v>
      </c>
      <c r="C36" s="26" t="s">
        <v>5076</v>
      </c>
      <c r="D36" s="27" t="s">
        <v>1668</v>
      </c>
      <c r="E36" s="26" t="s">
        <v>5078</v>
      </c>
      <c r="F36" s="28" t="s">
        <v>2569</v>
      </c>
      <c r="G36" s="29" t="s">
        <v>5004</v>
      </c>
      <c r="H36" s="30" t="s">
        <v>2682</v>
      </c>
      <c r="I36" s="26" t="s">
        <v>5088</v>
      </c>
      <c r="J36" s="27" t="s">
        <v>1679</v>
      </c>
      <c r="K36" s="26" t="s">
        <v>5280</v>
      </c>
      <c r="L36" s="28" t="s">
        <v>3807</v>
      </c>
      <c r="M36" s="25">
        <v>32</v>
      </c>
    </row>
    <row r="37" spans="1:13" ht="12.75">
      <c r="A37" s="25">
        <v>33</v>
      </c>
      <c r="B37" s="26" t="s">
        <v>5198</v>
      </c>
      <c r="C37" s="26" t="s">
        <v>205</v>
      </c>
      <c r="D37" s="27" t="s">
        <v>5035</v>
      </c>
      <c r="E37" s="26" t="s">
        <v>5222</v>
      </c>
      <c r="F37" s="28" t="s">
        <v>1603</v>
      </c>
      <c r="G37" s="29" t="s">
        <v>5247</v>
      </c>
      <c r="H37" s="30" t="s">
        <v>5077</v>
      </c>
      <c r="I37" s="26" t="s">
        <v>5256</v>
      </c>
      <c r="J37" s="27" t="s">
        <v>2683</v>
      </c>
      <c r="K37" s="26" t="s">
        <v>5308</v>
      </c>
      <c r="L37" s="28" t="s">
        <v>5114</v>
      </c>
      <c r="M37" s="25">
        <v>33</v>
      </c>
    </row>
    <row r="38" spans="1:13" ht="12.75">
      <c r="A38" s="25">
        <v>34</v>
      </c>
      <c r="B38" s="26" t="s">
        <v>5273</v>
      </c>
      <c r="C38" s="26" t="s">
        <v>5100</v>
      </c>
      <c r="D38" s="27" t="s">
        <v>1723</v>
      </c>
      <c r="E38" s="26" t="s">
        <v>4933</v>
      </c>
      <c r="F38" s="28" t="s">
        <v>1588</v>
      </c>
      <c r="G38" s="29" t="s">
        <v>5002</v>
      </c>
      <c r="H38" s="30" t="s">
        <v>302</v>
      </c>
      <c r="I38" s="26" t="s">
        <v>5287</v>
      </c>
      <c r="J38" s="27" t="s">
        <v>2574</v>
      </c>
      <c r="K38" s="26" t="s">
        <v>5333</v>
      </c>
      <c r="L38" s="28" t="s">
        <v>2684</v>
      </c>
      <c r="M38" s="25">
        <v>34</v>
      </c>
    </row>
    <row r="39" spans="1:13" ht="12.75">
      <c r="A39" s="25">
        <v>35</v>
      </c>
      <c r="B39" s="26" t="s">
        <v>5346</v>
      </c>
      <c r="C39" s="26" t="s">
        <v>5238</v>
      </c>
      <c r="D39" s="27" t="s">
        <v>4288</v>
      </c>
      <c r="E39" s="26" t="s">
        <v>4986</v>
      </c>
      <c r="F39" s="28" t="s">
        <v>3802</v>
      </c>
      <c r="G39" s="29" t="s">
        <v>5118</v>
      </c>
      <c r="H39" s="30" t="s">
        <v>1595</v>
      </c>
      <c r="I39" s="26" t="s">
        <v>5127</v>
      </c>
      <c r="J39" s="27" t="s">
        <v>1245</v>
      </c>
      <c r="K39" s="26" t="s">
        <v>6</v>
      </c>
      <c r="L39" s="28" t="s">
        <v>4072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5064</v>
      </c>
      <c r="C41" s="26" t="s">
        <v>4898</v>
      </c>
      <c r="D41" s="27" t="s">
        <v>2685</v>
      </c>
      <c r="E41" s="26" t="s">
        <v>5284</v>
      </c>
      <c r="F41" s="28" t="s">
        <v>5046</v>
      </c>
      <c r="G41" s="29" t="s">
        <v>5018</v>
      </c>
      <c r="H41" s="30" t="s">
        <v>2686</v>
      </c>
      <c r="I41" s="26" t="s">
        <v>5143</v>
      </c>
      <c r="J41" s="27" t="s">
        <v>4285</v>
      </c>
      <c r="K41" s="26" t="s">
        <v>37</v>
      </c>
      <c r="L41" s="28" t="s">
        <v>2687</v>
      </c>
      <c r="M41" s="25">
        <v>36</v>
      </c>
    </row>
    <row r="42" spans="1:13" ht="12.75">
      <c r="A42" s="25">
        <v>37</v>
      </c>
      <c r="B42" s="26" t="s">
        <v>331</v>
      </c>
      <c r="C42" s="26" t="s">
        <v>4951</v>
      </c>
      <c r="D42" s="27" t="s">
        <v>4061</v>
      </c>
      <c r="E42" s="26" t="s">
        <v>5026</v>
      </c>
      <c r="F42" s="28" t="s">
        <v>1694</v>
      </c>
      <c r="G42" s="29" t="s">
        <v>5028</v>
      </c>
      <c r="H42" s="30" t="s">
        <v>3808</v>
      </c>
      <c r="I42" s="26" t="s">
        <v>5159</v>
      </c>
      <c r="J42" s="27" t="s">
        <v>5130</v>
      </c>
      <c r="K42" s="26" t="s">
        <v>74</v>
      </c>
      <c r="L42" s="28" t="s">
        <v>5124</v>
      </c>
      <c r="M42" s="25">
        <v>37</v>
      </c>
    </row>
    <row r="43" spans="1:13" ht="12.75">
      <c r="A43" s="25">
        <v>38</v>
      </c>
      <c r="B43" s="26" t="s">
        <v>278</v>
      </c>
      <c r="C43" s="26" t="s">
        <v>4905</v>
      </c>
      <c r="D43" s="27" t="s">
        <v>312</v>
      </c>
      <c r="E43" s="26" t="s">
        <v>4994</v>
      </c>
      <c r="F43" s="28" t="s">
        <v>811</v>
      </c>
      <c r="G43" s="29" t="s">
        <v>5038</v>
      </c>
      <c r="H43" s="30" t="s">
        <v>5094</v>
      </c>
      <c r="I43" s="26" t="s">
        <v>5174</v>
      </c>
      <c r="J43" s="27" t="s">
        <v>2688</v>
      </c>
      <c r="K43" s="26" t="s">
        <v>93</v>
      </c>
      <c r="L43" s="28" t="s">
        <v>2689</v>
      </c>
      <c r="M43" s="25">
        <v>38</v>
      </c>
    </row>
    <row r="44" spans="1:13" ht="12.75">
      <c r="A44" s="25">
        <v>39</v>
      </c>
      <c r="B44" s="26" t="s">
        <v>288</v>
      </c>
      <c r="C44" s="26" t="s">
        <v>5163</v>
      </c>
      <c r="D44" s="27" t="s">
        <v>4283</v>
      </c>
      <c r="E44" s="26" t="s">
        <v>4963</v>
      </c>
      <c r="F44" s="28" t="s">
        <v>3808</v>
      </c>
      <c r="G44" s="29" t="s">
        <v>5045</v>
      </c>
      <c r="H44" s="30" t="s">
        <v>4069</v>
      </c>
      <c r="I44" s="26" t="s">
        <v>5190</v>
      </c>
      <c r="J44" s="27" t="s">
        <v>2600</v>
      </c>
      <c r="K44" s="26" t="s">
        <v>136</v>
      </c>
      <c r="L44" s="28" t="s">
        <v>2690</v>
      </c>
      <c r="M44" s="25">
        <v>39</v>
      </c>
    </row>
    <row r="45" spans="1:13" ht="12.75">
      <c r="A45" s="25">
        <v>40</v>
      </c>
      <c r="B45" s="26" t="s">
        <v>5090</v>
      </c>
      <c r="C45" s="26" t="s">
        <v>4916</v>
      </c>
      <c r="D45" s="27" t="s">
        <v>1237</v>
      </c>
      <c r="E45" s="26" t="s">
        <v>5186</v>
      </c>
      <c r="F45" s="28" t="s">
        <v>5094</v>
      </c>
      <c r="G45" s="29" t="s">
        <v>5188</v>
      </c>
      <c r="H45" s="30" t="s">
        <v>1258</v>
      </c>
      <c r="I45" s="26" t="s">
        <v>5198</v>
      </c>
      <c r="J45" s="27" t="s">
        <v>2691</v>
      </c>
      <c r="K45" s="26" t="s">
        <v>186</v>
      </c>
      <c r="L45" s="28" t="s">
        <v>2318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olszy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314</v>
      </c>
      <c r="C53" s="26" t="s">
        <v>5068</v>
      </c>
      <c r="D53" s="27" t="s">
        <v>5063</v>
      </c>
      <c r="E53" s="26" t="s">
        <v>5195</v>
      </c>
      <c r="F53" s="28" t="s">
        <v>4069</v>
      </c>
      <c r="G53" s="29" t="s">
        <v>5062</v>
      </c>
      <c r="H53" s="30" t="s">
        <v>2693</v>
      </c>
      <c r="I53" s="26" t="s">
        <v>5047</v>
      </c>
      <c r="J53" s="27" t="s">
        <v>1693</v>
      </c>
      <c r="K53" s="26" t="s">
        <v>321</v>
      </c>
      <c r="L53" s="28" t="s">
        <v>2694</v>
      </c>
      <c r="M53" s="25">
        <v>41</v>
      </c>
    </row>
    <row r="54" spans="1:13" ht="12.75">
      <c r="A54" s="25">
        <v>42</v>
      </c>
      <c r="B54" s="26" t="s">
        <v>354</v>
      </c>
      <c r="C54" s="26" t="s">
        <v>4925</v>
      </c>
      <c r="D54" s="27" t="s">
        <v>1621</v>
      </c>
      <c r="E54" s="26" t="s">
        <v>4984</v>
      </c>
      <c r="F54" s="28" t="s">
        <v>2695</v>
      </c>
      <c r="G54" s="29" t="s">
        <v>5072</v>
      </c>
      <c r="H54" s="30" t="s">
        <v>2696</v>
      </c>
      <c r="I54" s="26" t="s">
        <v>5235</v>
      </c>
      <c r="J54" s="27" t="s">
        <v>2310</v>
      </c>
      <c r="K54" s="26" t="s">
        <v>331</v>
      </c>
      <c r="L54" s="28" t="s">
        <v>2697</v>
      </c>
      <c r="M54" s="25">
        <v>42</v>
      </c>
    </row>
    <row r="55" spans="1:13" ht="12.75">
      <c r="A55" s="25">
        <v>43</v>
      </c>
      <c r="B55" s="26" t="s">
        <v>359</v>
      </c>
      <c r="C55" s="26" t="s">
        <v>5222</v>
      </c>
      <c r="D55" s="27" t="s">
        <v>826</v>
      </c>
      <c r="E55" s="26" t="s">
        <v>4992</v>
      </c>
      <c r="F55" s="28" t="s">
        <v>325</v>
      </c>
      <c r="G55" s="29" t="s">
        <v>5226</v>
      </c>
      <c r="H55" s="30" t="s">
        <v>5140</v>
      </c>
      <c r="I55" s="26" t="s">
        <v>5250</v>
      </c>
      <c r="J55" s="27" t="s">
        <v>2698</v>
      </c>
      <c r="K55" s="26" t="s">
        <v>270</v>
      </c>
      <c r="L55" s="28" t="s">
        <v>370</v>
      </c>
      <c r="M55" s="25">
        <v>43</v>
      </c>
    </row>
    <row r="56" spans="1:13" ht="12.75">
      <c r="A56" s="25">
        <v>44</v>
      </c>
      <c r="B56" s="26" t="s">
        <v>5113</v>
      </c>
      <c r="C56" s="26" t="s">
        <v>5000</v>
      </c>
      <c r="D56" s="27" t="s">
        <v>2699</v>
      </c>
      <c r="E56" s="26" t="s">
        <v>5095</v>
      </c>
      <c r="F56" s="28" t="s">
        <v>2700</v>
      </c>
      <c r="G56" s="29" t="s">
        <v>5030</v>
      </c>
      <c r="H56" s="30" t="s">
        <v>2701</v>
      </c>
      <c r="I56" s="26" t="s">
        <v>5273</v>
      </c>
      <c r="J56" s="27" t="s">
        <v>2013</v>
      </c>
      <c r="K56" s="26" t="s">
        <v>5074</v>
      </c>
      <c r="L56" s="28" t="s">
        <v>1264</v>
      </c>
      <c r="M56" s="25">
        <v>44</v>
      </c>
    </row>
    <row r="57" spans="1:13" ht="12.75">
      <c r="A57" s="25">
        <v>45</v>
      </c>
      <c r="B57" s="26" t="s">
        <v>703</v>
      </c>
      <c r="C57" s="26" t="s">
        <v>4986</v>
      </c>
      <c r="D57" s="27" t="s">
        <v>2702</v>
      </c>
      <c r="E57" s="26" t="s">
        <v>5270</v>
      </c>
      <c r="F57" s="28" t="s">
        <v>1762</v>
      </c>
      <c r="G57" s="29" t="s">
        <v>5104</v>
      </c>
      <c r="H57" s="30" t="s">
        <v>3836</v>
      </c>
      <c r="I57" s="26" t="s">
        <v>5295</v>
      </c>
      <c r="J57" s="27" t="s">
        <v>389</v>
      </c>
      <c r="K57" s="26" t="s">
        <v>273</v>
      </c>
      <c r="L57" s="28" t="s">
        <v>1758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448</v>
      </c>
      <c r="C59" s="26" t="s">
        <v>4943</v>
      </c>
      <c r="D59" s="27" t="s">
        <v>2703</v>
      </c>
      <c r="E59" s="26" t="s">
        <v>5118</v>
      </c>
      <c r="F59" s="28" t="s">
        <v>2704</v>
      </c>
      <c r="G59" s="29" t="s">
        <v>5287</v>
      </c>
      <c r="H59" s="30" t="s">
        <v>2705</v>
      </c>
      <c r="I59" s="26" t="s">
        <v>5308</v>
      </c>
      <c r="J59" s="27" t="s">
        <v>2706</v>
      </c>
      <c r="K59" s="26" t="s">
        <v>328</v>
      </c>
      <c r="L59" s="28" t="s">
        <v>2707</v>
      </c>
      <c r="M59" s="25">
        <v>46</v>
      </c>
    </row>
    <row r="60" spans="1:13" ht="12.75">
      <c r="A60" s="25">
        <v>47</v>
      </c>
      <c r="B60" s="26" t="s">
        <v>494</v>
      </c>
      <c r="C60" s="26" t="s">
        <v>5132</v>
      </c>
      <c r="D60" s="27" t="s">
        <v>1266</v>
      </c>
      <c r="E60" s="26" t="s">
        <v>5018</v>
      </c>
      <c r="F60" s="28" t="s">
        <v>1757</v>
      </c>
      <c r="G60" s="29" t="s">
        <v>5120</v>
      </c>
      <c r="H60" s="30" t="s">
        <v>347</v>
      </c>
      <c r="I60" s="26" t="s">
        <v>5333</v>
      </c>
      <c r="J60" s="27" t="s">
        <v>384</v>
      </c>
      <c r="K60" s="26" t="s">
        <v>563</v>
      </c>
      <c r="L60" s="28" t="s">
        <v>1775</v>
      </c>
      <c r="M60" s="25">
        <v>47</v>
      </c>
    </row>
    <row r="61" spans="1:13" ht="12.75">
      <c r="A61" s="25">
        <v>48</v>
      </c>
      <c r="B61" s="26" t="s">
        <v>542</v>
      </c>
      <c r="C61" s="26" t="s">
        <v>4953</v>
      </c>
      <c r="D61" s="27" t="s">
        <v>2708</v>
      </c>
      <c r="E61" s="26" t="s">
        <v>5134</v>
      </c>
      <c r="F61" s="28" t="s">
        <v>2709</v>
      </c>
      <c r="G61" s="29" t="s">
        <v>5136</v>
      </c>
      <c r="H61" s="30" t="s">
        <v>2710</v>
      </c>
      <c r="I61" s="26" t="s">
        <v>5346</v>
      </c>
      <c r="J61" s="27" t="s">
        <v>2316</v>
      </c>
      <c r="K61" s="26" t="s">
        <v>363</v>
      </c>
      <c r="L61" s="28" t="s">
        <v>5194</v>
      </c>
      <c r="M61" s="25">
        <v>48</v>
      </c>
    </row>
    <row r="62" spans="1:13" ht="12.75">
      <c r="A62" s="25">
        <v>49</v>
      </c>
      <c r="B62" s="26" t="s">
        <v>612</v>
      </c>
      <c r="C62" s="26" t="s">
        <v>4994</v>
      </c>
      <c r="D62" s="27" t="s">
        <v>2711</v>
      </c>
      <c r="E62" s="26" t="s">
        <v>5150</v>
      </c>
      <c r="F62" s="28" t="s">
        <v>2712</v>
      </c>
      <c r="G62" s="29" t="s">
        <v>5143</v>
      </c>
      <c r="H62" s="30" t="s">
        <v>2713</v>
      </c>
      <c r="I62" s="26" t="s">
        <v>6</v>
      </c>
      <c r="J62" s="27" t="s">
        <v>1290</v>
      </c>
      <c r="K62" s="26" t="s">
        <v>591</v>
      </c>
      <c r="L62" s="28" t="s">
        <v>4501</v>
      </c>
      <c r="M62" s="25">
        <v>49</v>
      </c>
    </row>
    <row r="63" spans="1:13" ht="12.75">
      <c r="A63" s="25">
        <v>50</v>
      </c>
      <c r="B63" s="26" t="s">
        <v>679</v>
      </c>
      <c r="C63" s="26" t="s">
        <v>4963</v>
      </c>
      <c r="D63" s="27" t="s">
        <v>2714</v>
      </c>
      <c r="E63" s="26" t="s">
        <v>5157</v>
      </c>
      <c r="F63" s="28" t="s">
        <v>2715</v>
      </c>
      <c r="G63" s="29" t="s">
        <v>5159</v>
      </c>
      <c r="H63" s="30" t="s">
        <v>1276</v>
      </c>
      <c r="I63" s="26" t="s">
        <v>37</v>
      </c>
      <c r="J63" s="27" t="s">
        <v>2716</v>
      </c>
      <c r="K63" s="26" t="s">
        <v>283</v>
      </c>
      <c r="L63" s="28" t="s">
        <v>2717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1111</v>
      </c>
      <c r="C65" s="26" t="s">
        <v>5186</v>
      </c>
      <c r="D65" s="27" t="s">
        <v>2718</v>
      </c>
      <c r="E65" s="26" t="s">
        <v>5020</v>
      </c>
      <c r="F65" s="28" t="s">
        <v>384</v>
      </c>
      <c r="G65" s="29" t="s">
        <v>5167</v>
      </c>
      <c r="H65" s="30" t="s">
        <v>2719</v>
      </c>
      <c r="I65" s="26" t="s">
        <v>55</v>
      </c>
      <c r="J65" s="27" t="s">
        <v>2720</v>
      </c>
      <c r="K65" s="26" t="s">
        <v>5082</v>
      </c>
      <c r="L65" s="28" t="s">
        <v>3850</v>
      </c>
      <c r="M65" s="25">
        <v>51</v>
      </c>
    </row>
    <row r="66" spans="1:13" ht="12.75">
      <c r="A66" s="25">
        <v>52</v>
      </c>
      <c r="B66" s="26" t="s">
        <v>416</v>
      </c>
      <c r="C66" s="26" t="s">
        <v>5195</v>
      </c>
      <c r="D66" s="27" t="s">
        <v>2721</v>
      </c>
      <c r="E66" s="26" t="s">
        <v>5055</v>
      </c>
      <c r="F66" s="28" t="s">
        <v>2017</v>
      </c>
      <c r="G66" s="29" t="s">
        <v>5181</v>
      </c>
      <c r="H66" s="30" t="s">
        <v>4109</v>
      </c>
      <c r="I66" s="26" t="s">
        <v>74</v>
      </c>
      <c r="J66" s="27" t="s">
        <v>2722</v>
      </c>
      <c r="K66" s="26" t="s">
        <v>335</v>
      </c>
      <c r="L66" s="28" t="s">
        <v>2022</v>
      </c>
      <c r="M66" s="25">
        <v>52</v>
      </c>
    </row>
    <row r="67" spans="1:13" ht="12.75">
      <c r="A67" s="25">
        <v>53</v>
      </c>
      <c r="B67" s="26" t="s">
        <v>423</v>
      </c>
      <c r="C67" s="26" t="s">
        <v>4984</v>
      </c>
      <c r="D67" s="27" t="s">
        <v>2723</v>
      </c>
      <c r="E67" s="26" t="s">
        <v>5062</v>
      </c>
      <c r="F67" s="28" t="s">
        <v>1295</v>
      </c>
      <c r="G67" s="29" t="s">
        <v>5190</v>
      </c>
      <c r="H67" s="30" t="s">
        <v>2724</v>
      </c>
      <c r="I67" s="26" t="s">
        <v>93</v>
      </c>
      <c r="J67" s="27" t="s">
        <v>2612</v>
      </c>
      <c r="K67" s="26" t="s">
        <v>288</v>
      </c>
      <c r="L67" s="28" t="s">
        <v>2725</v>
      </c>
      <c r="M67" s="25">
        <v>53</v>
      </c>
    </row>
    <row r="68" spans="1:13" ht="12.75">
      <c r="A68" s="25">
        <v>54</v>
      </c>
      <c r="B68" s="26" t="s">
        <v>2156</v>
      </c>
      <c r="C68" s="26" t="s">
        <v>5224</v>
      </c>
      <c r="D68" s="27" t="s">
        <v>2707</v>
      </c>
      <c r="E68" s="26" t="s">
        <v>5072</v>
      </c>
      <c r="F68" s="28" t="s">
        <v>3838</v>
      </c>
      <c r="G68" s="29" t="s">
        <v>5206</v>
      </c>
      <c r="H68" s="30" t="s">
        <v>3839</v>
      </c>
      <c r="I68" s="26" t="s">
        <v>136</v>
      </c>
      <c r="J68" s="27" t="s">
        <v>888</v>
      </c>
      <c r="K68" s="26" t="s">
        <v>391</v>
      </c>
      <c r="L68" s="28" t="s">
        <v>1309</v>
      </c>
      <c r="M68" s="25">
        <v>54</v>
      </c>
    </row>
    <row r="69" spans="1:13" ht="12.75">
      <c r="A69" s="25">
        <v>55</v>
      </c>
      <c r="B69" s="26" t="s">
        <v>1782</v>
      </c>
      <c r="C69" s="26" t="s">
        <v>5247</v>
      </c>
      <c r="D69" s="27" t="s">
        <v>2726</v>
      </c>
      <c r="E69" s="26" t="s">
        <v>5080</v>
      </c>
      <c r="F69" s="28" t="s">
        <v>869</v>
      </c>
      <c r="G69" s="29" t="s">
        <v>5047</v>
      </c>
      <c r="H69" s="30" t="s">
        <v>2727</v>
      </c>
      <c r="I69" s="26" t="s">
        <v>161</v>
      </c>
      <c r="J69" s="27" t="s">
        <v>2728</v>
      </c>
      <c r="K69" s="26" t="s">
        <v>661</v>
      </c>
      <c r="L69" s="28" t="s">
        <v>898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887</v>
      </c>
      <c r="C71" s="26" t="s">
        <v>5002</v>
      </c>
      <c r="D71" s="27" t="s">
        <v>2729</v>
      </c>
      <c r="E71" s="26" t="s">
        <v>5088</v>
      </c>
      <c r="F71" s="28" t="s">
        <v>2730</v>
      </c>
      <c r="G71" s="29" t="s">
        <v>5228</v>
      </c>
      <c r="H71" s="30" t="s">
        <v>3858</v>
      </c>
      <c r="I71" s="26" t="s">
        <v>186</v>
      </c>
      <c r="J71" s="27" t="s">
        <v>4325</v>
      </c>
      <c r="K71" s="26" t="s">
        <v>294</v>
      </c>
      <c r="L71" s="28" t="s">
        <v>5225</v>
      </c>
      <c r="M71" s="25">
        <v>56</v>
      </c>
    </row>
    <row r="72" spans="1:13" ht="12.75">
      <c r="A72" s="25">
        <v>57</v>
      </c>
      <c r="B72" s="26" t="s">
        <v>2157</v>
      </c>
      <c r="C72" s="26" t="s">
        <v>5011</v>
      </c>
      <c r="D72" s="27" t="s">
        <v>2731</v>
      </c>
      <c r="E72" s="26" t="s">
        <v>5030</v>
      </c>
      <c r="F72" s="28" t="s">
        <v>4093</v>
      </c>
      <c r="G72" s="29" t="s">
        <v>5250</v>
      </c>
      <c r="H72" s="30" t="s">
        <v>2728</v>
      </c>
      <c r="I72" s="26" t="s">
        <v>321</v>
      </c>
      <c r="J72" s="27" t="s">
        <v>427</v>
      </c>
      <c r="K72" s="26" t="s">
        <v>404</v>
      </c>
      <c r="L72" s="28" t="s">
        <v>1817</v>
      </c>
      <c r="M72" s="25">
        <v>57</v>
      </c>
    </row>
    <row r="73" spans="1:13" ht="12.75">
      <c r="A73" s="25">
        <v>58</v>
      </c>
      <c r="B73" s="26" t="s">
        <v>2177</v>
      </c>
      <c r="C73" s="26" t="s">
        <v>5013</v>
      </c>
      <c r="D73" s="27" t="s">
        <v>1296</v>
      </c>
      <c r="E73" s="26" t="s">
        <v>5104</v>
      </c>
      <c r="F73" s="28" t="s">
        <v>4103</v>
      </c>
      <c r="G73" s="29" t="s">
        <v>5258</v>
      </c>
      <c r="H73" s="30" t="s">
        <v>4325</v>
      </c>
      <c r="I73" s="26" t="s">
        <v>499</v>
      </c>
      <c r="J73" s="27" t="s">
        <v>884</v>
      </c>
      <c r="K73" s="26" t="s">
        <v>412</v>
      </c>
      <c r="L73" s="28" t="s">
        <v>1316</v>
      </c>
      <c r="M73" s="25">
        <v>58</v>
      </c>
    </row>
    <row r="74" spans="1:13" ht="12.75">
      <c r="A74" s="25">
        <v>59</v>
      </c>
      <c r="B74" s="26" t="s">
        <v>1328</v>
      </c>
      <c r="C74" s="26" t="s">
        <v>5018</v>
      </c>
      <c r="D74" s="27" t="s">
        <v>861</v>
      </c>
      <c r="E74" s="26" t="s">
        <v>5111</v>
      </c>
      <c r="F74" s="28" t="s">
        <v>2732</v>
      </c>
      <c r="G74" s="29" t="s">
        <v>5273</v>
      </c>
      <c r="H74" s="30" t="s">
        <v>2338</v>
      </c>
      <c r="I74" s="26" t="s">
        <v>331</v>
      </c>
      <c r="J74" s="27" t="s">
        <v>4105</v>
      </c>
      <c r="K74" s="26" t="s">
        <v>299</v>
      </c>
      <c r="L74" s="28" t="s">
        <v>1805</v>
      </c>
      <c r="M74" s="25">
        <v>59</v>
      </c>
    </row>
    <row r="75" spans="1:13" ht="12.75">
      <c r="A75" s="25">
        <v>60</v>
      </c>
      <c r="B75" s="26" t="s">
        <v>902</v>
      </c>
      <c r="C75" s="26" t="s">
        <v>5028</v>
      </c>
      <c r="D75" s="27" t="s">
        <v>2733</v>
      </c>
      <c r="E75" s="26" t="s">
        <v>5120</v>
      </c>
      <c r="F75" s="28" t="s">
        <v>2023</v>
      </c>
      <c r="G75" s="29" t="s">
        <v>5280</v>
      </c>
      <c r="H75" s="30" t="s">
        <v>1301</v>
      </c>
      <c r="I75" s="26" t="s">
        <v>270</v>
      </c>
      <c r="J75" s="27" t="s">
        <v>1325</v>
      </c>
      <c r="K75" s="26" t="s">
        <v>5090</v>
      </c>
      <c r="L75" s="28" t="s">
        <v>524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2179</v>
      </c>
      <c r="C77" s="26" t="s">
        <v>5038</v>
      </c>
      <c r="D77" s="27" t="s">
        <v>2734</v>
      </c>
      <c r="E77" s="26" t="s">
        <v>5127</v>
      </c>
      <c r="F77" s="28" t="s">
        <v>2735</v>
      </c>
      <c r="G77" s="29" t="s">
        <v>5308</v>
      </c>
      <c r="H77" s="30" t="s">
        <v>479</v>
      </c>
      <c r="I77" s="26" t="s">
        <v>5074</v>
      </c>
      <c r="J77" s="27" t="s">
        <v>5263</v>
      </c>
      <c r="K77" s="26" t="s">
        <v>304</v>
      </c>
      <c r="L77" s="28" t="s">
        <v>531</v>
      </c>
      <c r="M77" s="25">
        <v>61</v>
      </c>
    </row>
    <row r="78" spans="1:13" ht="12.75">
      <c r="A78" s="25">
        <v>62</v>
      </c>
      <c r="B78" s="26" t="s">
        <v>2201</v>
      </c>
      <c r="C78" s="26" t="s">
        <v>5157</v>
      </c>
      <c r="D78" s="27" t="s">
        <v>2736</v>
      </c>
      <c r="E78" s="26" t="s">
        <v>5143</v>
      </c>
      <c r="F78" s="28" t="s">
        <v>5225</v>
      </c>
      <c r="G78" s="29" t="s">
        <v>5057</v>
      </c>
      <c r="H78" s="30" t="s">
        <v>4514</v>
      </c>
      <c r="I78" s="26" t="s">
        <v>344</v>
      </c>
      <c r="J78" s="27" t="s">
        <v>2641</v>
      </c>
      <c r="K78" s="26" t="s">
        <v>304</v>
      </c>
      <c r="L78" s="28" t="s">
        <v>538</v>
      </c>
      <c r="M78" s="25">
        <v>62</v>
      </c>
    </row>
    <row r="79" spans="1:13" ht="12.75">
      <c r="A79" s="25">
        <v>63</v>
      </c>
      <c r="B79" s="26" t="s">
        <v>2235</v>
      </c>
      <c r="C79" s="26" t="s">
        <v>5020</v>
      </c>
      <c r="D79" s="27" t="s">
        <v>4127</v>
      </c>
      <c r="E79" s="26" t="s">
        <v>5040</v>
      </c>
      <c r="F79" s="28" t="s">
        <v>3868</v>
      </c>
      <c r="G79" s="29" t="s">
        <v>5333</v>
      </c>
      <c r="H79" s="30" t="s">
        <v>2737</v>
      </c>
      <c r="I79" s="26" t="s">
        <v>273</v>
      </c>
      <c r="J79" s="27" t="s">
        <v>5255</v>
      </c>
      <c r="K79" s="26" t="s">
        <v>432</v>
      </c>
      <c r="L79" s="28" t="s">
        <v>5304</v>
      </c>
      <c r="M79" s="25">
        <v>63</v>
      </c>
    </row>
    <row r="80" spans="1:13" ht="12.75">
      <c r="A80" s="25">
        <v>64</v>
      </c>
      <c r="B80" s="26" t="s">
        <v>919</v>
      </c>
      <c r="C80" s="26" t="s">
        <v>5188</v>
      </c>
      <c r="D80" s="27" t="s">
        <v>2738</v>
      </c>
      <c r="E80" s="26" t="s">
        <v>5159</v>
      </c>
      <c r="F80" s="28" t="s">
        <v>511</v>
      </c>
      <c r="G80" s="29" t="s">
        <v>5346</v>
      </c>
      <c r="H80" s="30" t="s">
        <v>2739</v>
      </c>
      <c r="I80" s="26" t="s">
        <v>328</v>
      </c>
      <c r="J80" s="27" t="s">
        <v>486</v>
      </c>
      <c r="K80" s="26" t="s">
        <v>309</v>
      </c>
      <c r="L80" s="28" t="s">
        <v>2740</v>
      </c>
      <c r="M80" s="25">
        <v>64</v>
      </c>
    </row>
    <row r="81" spans="1:13" ht="12.75">
      <c r="A81" s="25">
        <v>65</v>
      </c>
      <c r="B81" s="26" t="s">
        <v>4330</v>
      </c>
      <c r="C81" s="26" t="s">
        <v>5062</v>
      </c>
      <c r="D81" s="27" t="s">
        <v>2741</v>
      </c>
      <c r="E81" s="26" t="s">
        <v>5167</v>
      </c>
      <c r="F81" s="28" t="s">
        <v>5227</v>
      </c>
      <c r="G81" s="29" t="s">
        <v>6</v>
      </c>
      <c r="H81" s="30" t="s">
        <v>461</v>
      </c>
      <c r="I81" s="26" t="s">
        <v>563</v>
      </c>
      <c r="J81" s="27" t="s">
        <v>2742</v>
      </c>
      <c r="K81" s="26" t="s">
        <v>446</v>
      </c>
      <c r="L81" s="28" t="s">
        <v>2369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2743</v>
      </c>
      <c r="C83" s="26" t="s">
        <v>5072</v>
      </c>
      <c r="D83" s="27" t="s">
        <v>5254</v>
      </c>
      <c r="E83" s="26" t="s">
        <v>5181</v>
      </c>
      <c r="F83" s="28" t="s">
        <v>2649</v>
      </c>
      <c r="G83" s="29" t="s">
        <v>25</v>
      </c>
      <c r="H83" s="30" t="s">
        <v>2744</v>
      </c>
      <c r="I83" s="26" t="s">
        <v>278</v>
      </c>
      <c r="J83" s="27" t="s">
        <v>5292</v>
      </c>
      <c r="K83" s="26" t="s">
        <v>453</v>
      </c>
      <c r="L83" s="28" t="s">
        <v>1834</v>
      </c>
      <c r="M83" s="25">
        <v>66</v>
      </c>
    </row>
    <row r="84" spans="1:13" ht="12.75">
      <c r="A84" s="25">
        <v>67</v>
      </c>
      <c r="B84" s="26" t="s">
        <v>2745</v>
      </c>
      <c r="C84" s="26" t="s">
        <v>5080</v>
      </c>
      <c r="D84" s="27" t="s">
        <v>2746</v>
      </c>
      <c r="E84" s="26" t="s">
        <v>5190</v>
      </c>
      <c r="F84" s="28" t="s">
        <v>2045</v>
      </c>
      <c r="G84" s="29" t="s">
        <v>37</v>
      </c>
      <c r="H84" s="30" t="s">
        <v>5304</v>
      </c>
      <c r="I84" s="26" t="s">
        <v>363</v>
      </c>
      <c r="J84" s="27" t="s">
        <v>555</v>
      </c>
      <c r="K84" s="26" t="s">
        <v>453</v>
      </c>
      <c r="L84" s="28" t="s">
        <v>2747</v>
      </c>
      <c r="M84" s="25">
        <v>67</v>
      </c>
    </row>
    <row r="85" spans="1:13" ht="12.75">
      <c r="A85" s="25">
        <v>68</v>
      </c>
      <c r="B85" s="26" t="s">
        <v>935</v>
      </c>
      <c r="C85" s="26" t="s">
        <v>5088</v>
      </c>
      <c r="D85" s="27" t="s">
        <v>2748</v>
      </c>
      <c r="E85" s="26" t="s">
        <v>5198</v>
      </c>
      <c r="F85" s="28" t="s">
        <v>2749</v>
      </c>
      <c r="G85" s="29" t="s">
        <v>55</v>
      </c>
      <c r="H85" s="30" t="s">
        <v>2750</v>
      </c>
      <c r="I85" s="26" t="s">
        <v>591</v>
      </c>
      <c r="J85" s="27" t="s">
        <v>2751</v>
      </c>
      <c r="K85" s="26" t="s">
        <v>314</v>
      </c>
      <c r="L85" s="28" t="s">
        <v>2752</v>
      </c>
      <c r="M85" s="25">
        <v>68</v>
      </c>
    </row>
    <row r="86" spans="1:13" ht="12.75">
      <c r="A86" s="25">
        <v>69</v>
      </c>
      <c r="B86" s="26" t="s">
        <v>2072</v>
      </c>
      <c r="C86" s="26" t="s">
        <v>5030</v>
      </c>
      <c r="D86" s="27" t="s">
        <v>2753</v>
      </c>
      <c r="E86" s="26" t="s">
        <v>5206</v>
      </c>
      <c r="F86" s="28" t="s">
        <v>2754</v>
      </c>
      <c r="G86" s="29" t="s">
        <v>74</v>
      </c>
      <c r="H86" s="30" t="s">
        <v>1344</v>
      </c>
      <c r="I86" s="26" t="s">
        <v>283</v>
      </c>
      <c r="J86" s="27" t="s">
        <v>2755</v>
      </c>
      <c r="K86" s="26" t="s">
        <v>467</v>
      </c>
      <c r="L86" s="28" t="s">
        <v>2756</v>
      </c>
      <c r="M86" s="25">
        <v>69</v>
      </c>
    </row>
    <row r="87" spans="1:13" ht="12.75">
      <c r="A87" s="25">
        <v>70</v>
      </c>
      <c r="B87" s="26" t="s">
        <v>2757</v>
      </c>
      <c r="C87" s="26" t="s">
        <v>5104</v>
      </c>
      <c r="D87" s="27" t="s">
        <v>4371</v>
      </c>
      <c r="E87" s="26" t="s">
        <v>5228</v>
      </c>
      <c r="F87" s="28" t="s">
        <v>2758</v>
      </c>
      <c r="G87" s="29" t="s">
        <v>93</v>
      </c>
      <c r="H87" s="30" t="s">
        <v>2759</v>
      </c>
      <c r="I87" s="26" t="s">
        <v>283</v>
      </c>
      <c r="J87" s="27" t="s">
        <v>2760</v>
      </c>
      <c r="K87" s="26" t="s">
        <v>467</v>
      </c>
      <c r="L87" s="28" t="s">
        <v>2761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olszy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1370</v>
      </c>
      <c r="C95" s="26" t="s">
        <v>5111</v>
      </c>
      <c r="D95" s="27" t="s">
        <v>4125</v>
      </c>
      <c r="E95" s="26" t="s">
        <v>5235</v>
      </c>
      <c r="F95" s="28" t="s">
        <v>5278</v>
      </c>
      <c r="G95" s="29" t="s">
        <v>5064</v>
      </c>
      <c r="H95" s="30" t="s">
        <v>493</v>
      </c>
      <c r="I95" s="26" t="s">
        <v>5082</v>
      </c>
      <c r="J95" s="27" t="s">
        <v>2756</v>
      </c>
      <c r="K95" s="26" t="s">
        <v>5098</v>
      </c>
      <c r="L95" s="28" t="s">
        <v>2762</v>
      </c>
      <c r="M95" s="25">
        <v>71</v>
      </c>
    </row>
    <row r="96" spans="1:13" ht="12.75">
      <c r="A96" s="25">
        <v>72</v>
      </c>
      <c r="B96" s="26" t="s">
        <v>949</v>
      </c>
      <c r="C96" s="26" t="s">
        <v>5287</v>
      </c>
      <c r="D96" s="27" t="s">
        <v>2763</v>
      </c>
      <c r="E96" s="26" t="s">
        <v>5250</v>
      </c>
      <c r="F96" s="28" t="s">
        <v>4138</v>
      </c>
      <c r="G96" s="29" t="s">
        <v>136</v>
      </c>
      <c r="H96" s="30" t="s">
        <v>2764</v>
      </c>
      <c r="I96" s="26" t="s">
        <v>335</v>
      </c>
      <c r="J96" s="27" t="s">
        <v>2761</v>
      </c>
      <c r="K96" s="26" t="s">
        <v>481</v>
      </c>
      <c r="L96" s="28" t="s">
        <v>3885</v>
      </c>
      <c r="M96" s="25">
        <v>72</v>
      </c>
    </row>
    <row r="97" spans="1:13" ht="12.75">
      <c r="A97" s="25">
        <v>73</v>
      </c>
      <c r="B97" s="26" t="s">
        <v>1836</v>
      </c>
      <c r="C97" s="26" t="s">
        <v>5127</v>
      </c>
      <c r="D97" s="27" t="s">
        <v>2765</v>
      </c>
      <c r="E97" s="26" t="s">
        <v>5258</v>
      </c>
      <c r="F97" s="28" t="s">
        <v>3876</v>
      </c>
      <c r="G97" s="29" t="s">
        <v>161</v>
      </c>
      <c r="H97" s="30" t="s">
        <v>2766</v>
      </c>
      <c r="I97" s="26" t="s">
        <v>288</v>
      </c>
      <c r="J97" s="27" t="s">
        <v>2767</v>
      </c>
      <c r="K97" s="26" t="s">
        <v>481</v>
      </c>
      <c r="L97" s="28" t="s">
        <v>2768</v>
      </c>
      <c r="M97" s="25">
        <v>73</v>
      </c>
    </row>
    <row r="98" spans="1:13" ht="12.75">
      <c r="A98" s="25">
        <v>74</v>
      </c>
      <c r="B98" s="26" t="s">
        <v>550</v>
      </c>
      <c r="C98" s="26" t="s">
        <v>5136</v>
      </c>
      <c r="D98" s="27" t="s">
        <v>2769</v>
      </c>
      <c r="E98" s="26" t="s">
        <v>5273</v>
      </c>
      <c r="F98" s="28" t="s">
        <v>946</v>
      </c>
      <c r="G98" s="29" t="s">
        <v>186</v>
      </c>
      <c r="H98" s="30" t="s">
        <v>4381</v>
      </c>
      <c r="I98" s="26" t="s">
        <v>288</v>
      </c>
      <c r="J98" s="27" t="s">
        <v>2770</v>
      </c>
      <c r="K98" s="26" t="s">
        <v>326</v>
      </c>
      <c r="L98" s="28" t="s">
        <v>9</v>
      </c>
      <c r="M98" s="25">
        <v>74</v>
      </c>
    </row>
    <row r="99" spans="1:13" ht="12.75">
      <c r="A99" s="25">
        <v>75</v>
      </c>
      <c r="B99" s="26" t="s">
        <v>3726</v>
      </c>
      <c r="C99" s="26" t="s">
        <v>5143</v>
      </c>
      <c r="D99" s="27" t="s">
        <v>2771</v>
      </c>
      <c r="E99" s="26" t="s">
        <v>5280</v>
      </c>
      <c r="F99" s="28" t="s">
        <v>2772</v>
      </c>
      <c r="G99" s="29" t="s">
        <v>321</v>
      </c>
      <c r="H99" s="30" t="s">
        <v>2773</v>
      </c>
      <c r="I99" s="26" t="s">
        <v>391</v>
      </c>
      <c r="J99" s="27" t="s">
        <v>2774</v>
      </c>
      <c r="K99" s="26" t="s">
        <v>492</v>
      </c>
      <c r="L99" s="28" t="s">
        <v>4585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966</v>
      </c>
      <c r="C101" s="26" t="s">
        <v>5159</v>
      </c>
      <c r="D101" s="27" t="s">
        <v>5329</v>
      </c>
      <c r="E101" s="26" t="s">
        <v>5295</v>
      </c>
      <c r="F101" s="28" t="s">
        <v>2775</v>
      </c>
      <c r="G101" s="29" t="s">
        <v>499</v>
      </c>
      <c r="H101" s="30" t="s">
        <v>2776</v>
      </c>
      <c r="I101" s="26" t="s">
        <v>661</v>
      </c>
      <c r="J101" s="27" t="s">
        <v>3713</v>
      </c>
      <c r="K101" s="26" t="s">
        <v>492</v>
      </c>
      <c r="L101" s="28" t="s">
        <v>2777</v>
      </c>
      <c r="M101" s="25">
        <v>76</v>
      </c>
    </row>
    <row r="102" spans="1:13" ht="12.75">
      <c r="A102" s="25">
        <v>77</v>
      </c>
      <c r="B102" s="26" t="s">
        <v>4581</v>
      </c>
      <c r="C102" s="26" t="s">
        <v>5167</v>
      </c>
      <c r="D102" s="27" t="s">
        <v>2778</v>
      </c>
      <c r="E102" s="26" t="s">
        <v>5308</v>
      </c>
      <c r="F102" s="28" t="s">
        <v>2779</v>
      </c>
      <c r="G102" s="29" t="s">
        <v>499</v>
      </c>
      <c r="H102" s="30" t="s">
        <v>2780</v>
      </c>
      <c r="I102" s="26" t="s">
        <v>294</v>
      </c>
      <c r="J102" s="27" t="s">
        <v>2092</v>
      </c>
      <c r="K102" s="26" t="s">
        <v>333</v>
      </c>
      <c r="L102" s="28" t="s">
        <v>2781</v>
      </c>
      <c r="M102" s="25">
        <v>77</v>
      </c>
    </row>
    <row r="103" spans="1:13" ht="12.75">
      <c r="A103" s="25">
        <v>78</v>
      </c>
      <c r="B103" s="26" t="s">
        <v>1398</v>
      </c>
      <c r="C103" s="26" t="s">
        <v>5174</v>
      </c>
      <c r="D103" s="27" t="s">
        <v>556</v>
      </c>
      <c r="E103" s="26" t="s">
        <v>5057</v>
      </c>
      <c r="F103" s="28" t="s">
        <v>2074</v>
      </c>
      <c r="G103" s="29" t="s">
        <v>331</v>
      </c>
      <c r="H103" s="30" t="s">
        <v>3720</v>
      </c>
      <c r="I103" s="26" t="s">
        <v>294</v>
      </c>
      <c r="J103" s="27" t="s">
        <v>2782</v>
      </c>
      <c r="K103" s="26" t="s">
        <v>333</v>
      </c>
      <c r="L103" s="28" t="s">
        <v>1894</v>
      </c>
      <c r="M103" s="25">
        <v>78</v>
      </c>
    </row>
    <row r="104" spans="1:13" ht="12.75">
      <c r="A104" s="25">
        <v>79</v>
      </c>
      <c r="B104" s="26" t="s">
        <v>3929</v>
      </c>
      <c r="C104" s="26" t="s">
        <v>5181</v>
      </c>
      <c r="D104" s="27" t="s">
        <v>2773</v>
      </c>
      <c r="E104" s="26" t="s">
        <v>5333</v>
      </c>
      <c r="F104" s="28" t="s">
        <v>4156</v>
      </c>
      <c r="G104" s="29" t="s">
        <v>270</v>
      </c>
      <c r="H104" s="30" t="s">
        <v>2783</v>
      </c>
      <c r="I104" s="26" t="s">
        <v>404</v>
      </c>
      <c r="J104" s="27" t="s">
        <v>2784</v>
      </c>
      <c r="K104" s="26" t="s">
        <v>354</v>
      </c>
      <c r="L104" s="28" t="s">
        <v>2785</v>
      </c>
      <c r="M104" s="25">
        <v>79</v>
      </c>
    </row>
    <row r="105" spans="1:13" ht="12.75">
      <c r="A105" s="25">
        <v>80</v>
      </c>
      <c r="B105" s="26" t="s">
        <v>981</v>
      </c>
      <c r="C105" s="26" t="s">
        <v>5198</v>
      </c>
      <c r="D105" s="27" t="s">
        <v>3899</v>
      </c>
      <c r="E105" s="26" t="s">
        <v>5346</v>
      </c>
      <c r="F105" s="28" t="s">
        <v>2786</v>
      </c>
      <c r="G105" s="29" t="s">
        <v>5074</v>
      </c>
      <c r="H105" s="30" t="s">
        <v>2787</v>
      </c>
      <c r="I105" s="26" t="s">
        <v>412</v>
      </c>
      <c r="J105" s="27" t="s">
        <v>2788</v>
      </c>
      <c r="K105" s="26" t="s">
        <v>354</v>
      </c>
      <c r="L105" s="28" t="s">
        <v>4161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2422</v>
      </c>
      <c r="C107" s="26" t="s">
        <v>5206</v>
      </c>
      <c r="D107" s="27" t="s">
        <v>2789</v>
      </c>
      <c r="E107" s="26" t="s">
        <v>6</v>
      </c>
      <c r="F107" s="28" t="s">
        <v>2790</v>
      </c>
      <c r="G107" s="29" t="s">
        <v>344</v>
      </c>
      <c r="H107" s="30" t="s">
        <v>2791</v>
      </c>
      <c r="I107" s="26" t="s">
        <v>412</v>
      </c>
      <c r="J107" s="27" t="s">
        <v>2792</v>
      </c>
      <c r="K107" s="26" t="s">
        <v>340</v>
      </c>
      <c r="L107" s="28" t="s">
        <v>2793</v>
      </c>
      <c r="M107" s="25">
        <v>81</v>
      </c>
    </row>
    <row r="108" spans="1:13" ht="12.75">
      <c r="A108" s="25">
        <v>82</v>
      </c>
      <c r="B108" s="26" t="s">
        <v>1866</v>
      </c>
      <c r="C108" s="26" t="s">
        <v>5047</v>
      </c>
      <c r="D108" s="27" t="s">
        <v>2794</v>
      </c>
      <c r="E108" s="26" t="s">
        <v>25</v>
      </c>
      <c r="F108" s="28" t="s">
        <v>3903</v>
      </c>
      <c r="G108" s="29" t="s">
        <v>344</v>
      </c>
      <c r="H108" s="30" t="s">
        <v>2795</v>
      </c>
      <c r="I108" s="26" t="s">
        <v>299</v>
      </c>
      <c r="J108" s="27" t="s">
        <v>2796</v>
      </c>
      <c r="K108" s="26" t="s">
        <v>527</v>
      </c>
      <c r="L108" s="28" t="s">
        <v>2797</v>
      </c>
      <c r="M108" s="25">
        <v>82</v>
      </c>
    </row>
    <row r="109" spans="1:13" ht="12.75">
      <c r="A109" s="25">
        <v>83</v>
      </c>
      <c r="B109" s="26" t="s">
        <v>2798</v>
      </c>
      <c r="C109" s="26" t="s">
        <v>5228</v>
      </c>
      <c r="D109" s="27" t="s">
        <v>2799</v>
      </c>
      <c r="E109" s="26" t="s">
        <v>37</v>
      </c>
      <c r="F109" s="28" t="s">
        <v>940</v>
      </c>
      <c r="G109" s="29" t="s">
        <v>273</v>
      </c>
      <c r="H109" s="30" t="s">
        <v>4562</v>
      </c>
      <c r="I109" s="26" t="s">
        <v>5090</v>
      </c>
      <c r="J109" s="27" t="s">
        <v>4178</v>
      </c>
      <c r="K109" s="26" t="s">
        <v>527</v>
      </c>
      <c r="L109" s="28" t="s">
        <v>1923</v>
      </c>
      <c r="M109" s="25">
        <v>83</v>
      </c>
    </row>
    <row r="110" spans="1:13" ht="12.75">
      <c r="A110" s="25">
        <v>84</v>
      </c>
      <c r="B110" s="26" t="s">
        <v>996</v>
      </c>
      <c r="C110" s="26" t="s">
        <v>5235</v>
      </c>
      <c r="D110" s="27" t="s">
        <v>2782</v>
      </c>
      <c r="E110" s="26" t="s">
        <v>55</v>
      </c>
      <c r="F110" s="28" t="s">
        <v>2800</v>
      </c>
      <c r="G110" s="29" t="s">
        <v>328</v>
      </c>
      <c r="H110" s="30" t="s">
        <v>2801</v>
      </c>
      <c r="I110" s="26" t="s">
        <v>5090</v>
      </c>
      <c r="J110" s="27" t="s">
        <v>2802</v>
      </c>
      <c r="K110" s="26" t="s">
        <v>346</v>
      </c>
      <c r="L110" s="28" t="s">
        <v>2803</v>
      </c>
      <c r="M110" s="25">
        <v>84</v>
      </c>
    </row>
    <row r="111" spans="1:13" ht="12.75">
      <c r="A111" s="25">
        <v>85</v>
      </c>
      <c r="B111" s="26" t="s">
        <v>614</v>
      </c>
      <c r="C111" s="26" t="s">
        <v>5250</v>
      </c>
      <c r="D111" s="27" t="s">
        <v>2804</v>
      </c>
      <c r="E111" s="26" t="s">
        <v>74</v>
      </c>
      <c r="F111" s="28" t="s">
        <v>1372</v>
      </c>
      <c r="G111" s="29" t="s">
        <v>563</v>
      </c>
      <c r="H111" s="30" t="s">
        <v>2805</v>
      </c>
      <c r="I111" s="26" t="s">
        <v>304</v>
      </c>
      <c r="J111" s="27" t="s">
        <v>2117</v>
      </c>
      <c r="K111" s="26" t="s">
        <v>346</v>
      </c>
      <c r="L111" s="28" t="s">
        <v>2806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622</v>
      </c>
      <c r="C113" s="26" t="s">
        <v>5273</v>
      </c>
      <c r="D113" s="27" t="s">
        <v>2807</v>
      </c>
      <c r="E113" s="26" t="s">
        <v>93</v>
      </c>
      <c r="F113" s="28" t="s">
        <v>2808</v>
      </c>
      <c r="G113" s="29" t="s">
        <v>563</v>
      </c>
      <c r="H113" s="30" t="s">
        <v>964</v>
      </c>
      <c r="I113" s="26" t="s">
        <v>304</v>
      </c>
      <c r="J113" s="27" t="s">
        <v>2809</v>
      </c>
      <c r="K113" s="26" t="s">
        <v>5106</v>
      </c>
      <c r="L113" s="28" t="s">
        <v>2810</v>
      </c>
      <c r="M113" s="25">
        <v>86</v>
      </c>
    </row>
    <row r="114" spans="1:13" ht="12.75">
      <c r="A114" s="25">
        <v>87</v>
      </c>
      <c r="B114" s="26" t="s">
        <v>2811</v>
      </c>
      <c r="C114" s="26" t="s">
        <v>5280</v>
      </c>
      <c r="D114" s="27" t="s">
        <v>2785</v>
      </c>
      <c r="E114" s="26" t="s">
        <v>93</v>
      </c>
      <c r="F114" s="28" t="s">
        <v>2812</v>
      </c>
      <c r="G114" s="29" t="s">
        <v>278</v>
      </c>
      <c r="H114" s="30" t="s">
        <v>1376</v>
      </c>
      <c r="I114" s="26" t="s">
        <v>432</v>
      </c>
      <c r="J114" s="27" t="s">
        <v>2460</v>
      </c>
      <c r="K114" s="26" t="s">
        <v>5106</v>
      </c>
      <c r="L114" s="28" t="s">
        <v>2813</v>
      </c>
      <c r="M114" s="25">
        <v>87</v>
      </c>
    </row>
    <row r="115" spans="1:13" ht="12.75">
      <c r="A115" s="25">
        <v>88</v>
      </c>
      <c r="B115" s="26" t="s">
        <v>3767</v>
      </c>
      <c r="C115" s="26" t="s">
        <v>5295</v>
      </c>
      <c r="D115" s="27" t="s">
        <v>2814</v>
      </c>
      <c r="E115" s="26" t="s">
        <v>5064</v>
      </c>
      <c r="F115" s="28" t="s">
        <v>3952</v>
      </c>
      <c r="G115" s="29" t="s">
        <v>363</v>
      </c>
      <c r="H115" s="30" t="s">
        <v>4455</v>
      </c>
      <c r="I115" s="26" t="s">
        <v>309</v>
      </c>
      <c r="J115" s="27" t="s">
        <v>2138</v>
      </c>
      <c r="K115" s="26" t="s">
        <v>352</v>
      </c>
      <c r="L115" s="28" t="s">
        <v>3752</v>
      </c>
      <c r="M115" s="25">
        <v>88</v>
      </c>
    </row>
    <row r="116" spans="1:13" ht="12.75">
      <c r="A116" s="25">
        <v>89</v>
      </c>
      <c r="B116" s="26" t="s">
        <v>3969</v>
      </c>
      <c r="C116" s="26" t="s">
        <v>5308</v>
      </c>
      <c r="D116" s="27" t="s">
        <v>2815</v>
      </c>
      <c r="E116" s="26" t="s">
        <v>136</v>
      </c>
      <c r="F116" s="28" t="s">
        <v>2816</v>
      </c>
      <c r="G116" s="29" t="s">
        <v>591</v>
      </c>
      <c r="H116" s="30" t="s">
        <v>2817</v>
      </c>
      <c r="I116" s="26" t="s">
        <v>309</v>
      </c>
      <c r="J116" s="27" t="s">
        <v>2818</v>
      </c>
      <c r="K116" s="26" t="s">
        <v>352</v>
      </c>
      <c r="L116" s="28" t="s">
        <v>31</v>
      </c>
      <c r="M116" s="25">
        <v>89</v>
      </c>
    </row>
    <row r="117" spans="1:13" ht="12.75">
      <c r="A117" s="25">
        <v>90</v>
      </c>
      <c r="B117" s="26" t="s">
        <v>2819</v>
      </c>
      <c r="C117" s="26" t="s">
        <v>5057</v>
      </c>
      <c r="D117" s="27" t="s">
        <v>2820</v>
      </c>
      <c r="E117" s="26" t="s">
        <v>161</v>
      </c>
      <c r="F117" s="28" t="s">
        <v>2821</v>
      </c>
      <c r="G117" s="29" t="s">
        <v>591</v>
      </c>
      <c r="H117" s="30" t="s">
        <v>2822</v>
      </c>
      <c r="I117" s="26" t="s">
        <v>446</v>
      </c>
      <c r="J117" s="27" t="s">
        <v>2160</v>
      </c>
      <c r="K117" s="26" t="s">
        <v>352</v>
      </c>
      <c r="L117" s="28" t="s">
        <v>4194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1453</v>
      </c>
      <c r="C119" s="26" t="s">
        <v>5333</v>
      </c>
      <c r="D119" s="27" t="s">
        <v>4440</v>
      </c>
      <c r="E119" s="26" t="s">
        <v>186</v>
      </c>
      <c r="F119" s="28" t="s">
        <v>2823</v>
      </c>
      <c r="G119" s="29" t="s">
        <v>283</v>
      </c>
      <c r="H119" s="30" t="s">
        <v>3749</v>
      </c>
      <c r="I119" s="26" t="s">
        <v>446</v>
      </c>
      <c r="J119" s="27" t="s">
        <v>65</v>
      </c>
      <c r="K119" s="26" t="s">
        <v>359</v>
      </c>
      <c r="L119" s="28" t="s">
        <v>2824</v>
      </c>
      <c r="M119" s="25">
        <v>91</v>
      </c>
    </row>
    <row r="120" spans="1:13" ht="12.75">
      <c r="A120" s="25">
        <v>92</v>
      </c>
      <c r="B120" s="26" t="s">
        <v>2825</v>
      </c>
      <c r="C120" s="26" t="s">
        <v>5346</v>
      </c>
      <c r="D120" s="27" t="s">
        <v>1927</v>
      </c>
      <c r="E120" s="26" t="s">
        <v>321</v>
      </c>
      <c r="F120" s="28" t="s">
        <v>2822</v>
      </c>
      <c r="G120" s="29" t="s">
        <v>283</v>
      </c>
      <c r="H120" s="30" t="s">
        <v>4421</v>
      </c>
      <c r="I120" s="26" t="s">
        <v>453</v>
      </c>
      <c r="J120" s="27" t="s">
        <v>2826</v>
      </c>
      <c r="K120" s="26" t="s">
        <v>359</v>
      </c>
      <c r="L120" s="28" t="s">
        <v>2827</v>
      </c>
      <c r="M120" s="25">
        <v>92</v>
      </c>
    </row>
    <row r="121" spans="1:13" ht="12.75">
      <c r="A121" s="25">
        <v>93</v>
      </c>
      <c r="B121" s="26" t="s">
        <v>2828</v>
      </c>
      <c r="C121" s="26" t="s">
        <v>6</v>
      </c>
      <c r="D121" s="27" t="s">
        <v>2829</v>
      </c>
      <c r="E121" s="26" t="s">
        <v>321</v>
      </c>
      <c r="F121" s="28" t="s">
        <v>3950</v>
      </c>
      <c r="G121" s="29" t="s">
        <v>5082</v>
      </c>
      <c r="H121" s="30" t="s">
        <v>83</v>
      </c>
      <c r="I121" s="26" t="s">
        <v>453</v>
      </c>
      <c r="J121" s="27" t="s">
        <v>2830</v>
      </c>
      <c r="K121" s="26" t="s">
        <v>361</v>
      </c>
      <c r="L121" s="28" t="s">
        <v>2831</v>
      </c>
      <c r="M121" s="25">
        <v>93</v>
      </c>
    </row>
    <row r="122" spans="1:13" ht="12.75">
      <c r="A122" s="25">
        <v>94</v>
      </c>
      <c r="B122" s="26" t="s">
        <v>2472</v>
      </c>
      <c r="C122" s="26" t="s">
        <v>25</v>
      </c>
      <c r="D122" s="27" t="s">
        <v>2832</v>
      </c>
      <c r="E122" s="26" t="s">
        <v>499</v>
      </c>
      <c r="F122" s="28" t="s">
        <v>4219</v>
      </c>
      <c r="G122" s="29" t="s">
        <v>335</v>
      </c>
      <c r="H122" s="30" t="s">
        <v>2833</v>
      </c>
      <c r="I122" s="26" t="s">
        <v>314</v>
      </c>
      <c r="J122" s="27" t="s">
        <v>2834</v>
      </c>
      <c r="K122" s="26" t="s">
        <v>361</v>
      </c>
      <c r="L122" s="28" t="s">
        <v>2835</v>
      </c>
      <c r="M122" s="25">
        <v>94</v>
      </c>
    </row>
    <row r="123" spans="1:13" ht="12.75">
      <c r="A123" s="25">
        <v>95</v>
      </c>
      <c r="B123" s="26" t="s">
        <v>1914</v>
      </c>
      <c r="C123" s="26" t="s">
        <v>37</v>
      </c>
      <c r="D123" s="27" t="s">
        <v>2461</v>
      </c>
      <c r="E123" s="26" t="s">
        <v>331</v>
      </c>
      <c r="F123" s="28" t="s">
        <v>2836</v>
      </c>
      <c r="G123" s="29" t="s">
        <v>335</v>
      </c>
      <c r="H123" s="30" t="s">
        <v>2837</v>
      </c>
      <c r="I123" s="26" t="s">
        <v>314</v>
      </c>
      <c r="J123" s="27" t="s">
        <v>4640</v>
      </c>
      <c r="K123" s="26" t="s">
        <v>365</v>
      </c>
      <c r="L123" s="28" t="s">
        <v>2838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675</v>
      </c>
      <c r="C125" s="26" t="s">
        <v>55</v>
      </c>
      <c r="D125" s="27" t="s">
        <v>2839</v>
      </c>
      <c r="E125" s="26" t="s">
        <v>270</v>
      </c>
      <c r="F125" s="28" t="s">
        <v>4428</v>
      </c>
      <c r="G125" s="29" t="s">
        <v>288</v>
      </c>
      <c r="H125" s="30" t="s">
        <v>3966</v>
      </c>
      <c r="I125" s="26" t="s">
        <v>467</v>
      </c>
      <c r="J125" s="27" t="s">
        <v>90</v>
      </c>
      <c r="K125" s="26" t="s">
        <v>365</v>
      </c>
      <c r="L125" s="28" t="s">
        <v>2840</v>
      </c>
      <c r="M125" s="25">
        <v>96</v>
      </c>
    </row>
    <row r="126" spans="1:13" ht="12.75">
      <c r="A126" s="25">
        <v>97</v>
      </c>
      <c r="B126" s="26" t="s">
        <v>681</v>
      </c>
      <c r="C126" s="26" t="s">
        <v>74</v>
      </c>
      <c r="D126" s="27" t="s">
        <v>2841</v>
      </c>
      <c r="E126" s="26" t="s">
        <v>270</v>
      </c>
      <c r="F126" s="28" t="s">
        <v>2842</v>
      </c>
      <c r="G126" s="29" t="s">
        <v>391</v>
      </c>
      <c r="H126" s="30" t="s">
        <v>2843</v>
      </c>
      <c r="I126" s="26" t="s">
        <v>467</v>
      </c>
      <c r="J126" s="27" t="s">
        <v>2844</v>
      </c>
      <c r="K126" s="26" t="s">
        <v>365</v>
      </c>
      <c r="L126" s="28" t="s">
        <v>2845</v>
      </c>
      <c r="M126" s="25">
        <v>97</v>
      </c>
    </row>
    <row r="127" spans="1:13" ht="12.75">
      <c r="A127" s="25">
        <v>98</v>
      </c>
      <c r="B127" s="26" t="s">
        <v>4644</v>
      </c>
      <c r="C127" s="26" t="s">
        <v>93</v>
      </c>
      <c r="D127" s="27" t="s">
        <v>2846</v>
      </c>
      <c r="E127" s="26" t="s">
        <v>5074</v>
      </c>
      <c r="F127" s="28" t="s">
        <v>2463</v>
      </c>
      <c r="G127" s="29" t="s">
        <v>391</v>
      </c>
      <c r="H127" s="30" t="s">
        <v>2847</v>
      </c>
      <c r="I127" s="26" t="s">
        <v>5098</v>
      </c>
      <c r="J127" s="27" t="s">
        <v>1421</v>
      </c>
      <c r="K127" s="26" t="s">
        <v>585</v>
      </c>
      <c r="L127" s="28" t="s">
        <v>2848</v>
      </c>
      <c r="M127" s="25">
        <v>98</v>
      </c>
    </row>
    <row r="128" spans="1:13" ht="12.75">
      <c r="A128" s="25">
        <v>99</v>
      </c>
      <c r="B128" s="26" t="s">
        <v>2849</v>
      </c>
      <c r="C128" s="26" t="s">
        <v>5064</v>
      </c>
      <c r="D128" s="27" t="s">
        <v>2850</v>
      </c>
      <c r="E128" s="26" t="s">
        <v>344</v>
      </c>
      <c r="F128" s="28" t="s">
        <v>2851</v>
      </c>
      <c r="G128" s="29" t="s">
        <v>661</v>
      </c>
      <c r="H128" s="30" t="s">
        <v>2162</v>
      </c>
      <c r="I128" s="26" t="s">
        <v>5098</v>
      </c>
      <c r="J128" s="27" t="s">
        <v>2852</v>
      </c>
      <c r="K128" s="26" t="s">
        <v>585</v>
      </c>
      <c r="L128" s="28" t="s">
        <v>2853</v>
      </c>
      <c r="M128" s="25">
        <v>99</v>
      </c>
    </row>
    <row r="129" spans="1:13" ht="12.75">
      <c r="A129" s="25">
        <v>100</v>
      </c>
      <c r="B129" s="26" t="s">
        <v>2854</v>
      </c>
      <c r="C129" s="26" t="s">
        <v>136</v>
      </c>
      <c r="D129" s="27" t="s">
        <v>2855</v>
      </c>
      <c r="E129" s="26" t="s">
        <v>273</v>
      </c>
      <c r="F129" s="28" t="s">
        <v>2856</v>
      </c>
      <c r="G129" s="29" t="s">
        <v>661</v>
      </c>
      <c r="H129" s="30" t="s">
        <v>2857</v>
      </c>
      <c r="I129" s="26" t="s">
        <v>481</v>
      </c>
      <c r="J129" s="27" t="s">
        <v>2858</v>
      </c>
      <c r="K129" s="26" t="s">
        <v>372</v>
      </c>
      <c r="L129" s="28" t="s">
        <v>2859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1" manualBreakCount="1"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SheetLayoutView="100" zoomScalePageLayoutView="0" workbookViewId="0" topLeftCell="A74">
      <selection activeCell="G92" sqref="G92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2883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4261</v>
      </c>
      <c r="C7" s="26" t="s">
        <v>744</v>
      </c>
      <c r="D7" s="27" t="s">
        <v>201</v>
      </c>
      <c r="E7" s="26" t="s">
        <v>4852</v>
      </c>
      <c r="F7" s="28" t="s">
        <v>4855</v>
      </c>
      <c r="G7" s="29" t="s">
        <v>200</v>
      </c>
      <c r="H7" s="30" t="s">
        <v>204</v>
      </c>
      <c r="I7" s="26" t="s">
        <v>4910</v>
      </c>
      <c r="J7" s="27" t="s">
        <v>4874</v>
      </c>
      <c r="K7" s="26" t="s">
        <v>5031</v>
      </c>
      <c r="L7" s="28" t="s">
        <v>752</v>
      </c>
      <c r="M7" s="25">
        <v>8</v>
      </c>
    </row>
    <row r="8" spans="1:13" ht="12.75">
      <c r="A8" s="25">
        <v>9</v>
      </c>
      <c r="B8" s="26" t="s">
        <v>4873</v>
      </c>
      <c r="C8" s="26" t="s">
        <v>2860</v>
      </c>
      <c r="D8" s="27" t="s">
        <v>4864</v>
      </c>
      <c r="E8" s="26" t="s">
        <v>4908</v>
      </c>
      <c r="F8" s="28" t="s">
        <v>4859</v>
      </c>
      <c r="G8" s="29" t="s">
        <v>4956</v>
      </c>
      <c r="H8" s="30" t="s">
        <v>752</v>
      </c>
      <c r="I8" s="26" t="s">
        <v>4937</v>
      </c>
      <c r="J8" s="27" t="s">
        <v>1186</v>
      </c>
      <c r="K8" s="26" t="s">
        <v>5083</v>
      </c>
      <c r="L8" s="28" t="s">
        <v>758</v>
      </c>
      <c r="M8" s="25">
        <v>9</v>
      </c>
    </row>
    <row r="9" spans="1:13" ht="12.75">
      <c r="A9" s="25">
        <v>10</v>
      </c>
      <c r="B9" s="26" t="s">
        <v>4854</v>
      </c>
      <c r="C9" s="26" t="s">
        <v>1562</v>
      </c>
      <c r="D9" s="27" t="s">
        <v>751</v>
      </c>
      <c r="E9" s="26" t="s">
        <v>4883</v>
      </c>
      <c r="F9" s="28" t="s">
        <v>4870</v>
      </c>
      <c r="G9" s="29" t="s">
        <v>4891</v>
      </c>
      <c r="H9" s="30" t="s">
        <v>4886</v>
      </c>
      <c r="I9" s="26" t="s">
        <v>4968</v>
      </c>
      <c r="J9" s="27" t="s">
        <v>4888</v>
      </c>
      <c r="K9" s="26" t="s">
        <v>4903</v>
      </c>
      <c r="L9" s="28" t="s">
        <v>214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197</v>
      </c>
      <c r="C11" s="26" t="s">
        <v>1183</v>
      </c>
      <c r="D11" s="27" t="s">
        <v>753</v>
      </c>
      <c r="E11" s="26" t="s">
        <v>207</v>
      </c>
      <c r="F11" s="28" t="s">
        <v>1566</v>
      </c>
      <c r="G11" s="29" t="s">
        <v>4894</v>
      </c>
      <c r="H11" s="30" t="s">
        <v>756</v>
      </c>
      <c r="I11" s="26" t="s">
        <v>243</v>
      </c>
      <c r="J11" s="27" t="s">
        <v>4911</v>
      </c>
      <c r="K11" s="26" t="s">
        <v>5084</v>
      </c>
      <c r="L11" s="28" t="s">
        <v>4899</v>
      </c>
      <c r="M11" s="25">
        <v>11</v>
      </c>
    </row>
    <row r="12" spans="1:13" ht="12.75">
      <c r="A12" s="25">
        <v>12</v>
      </c>
      <c r="B12" s="26" t="s">
        <v>1568</v>
      </c>
      <c r="C12" s="26" t="s">
        <v>4860</v>
      </c>
      <c r="D12" s="27" t="s">
        <v>4880</v>
      </c>
      <c r="E12" s="26" t="s">
        <v>760</v>
      </c>
      <c r="F12" s="28" t="s">
        <v>214</v>
      </c>
      <c r="G12" s="29" t="s">
        <v>4968</v>
      </c>
      <c r="H12" s="30" t="s">
        <v>1192</v>
      </c>
      <c r="I12" s="26" t="s">
        <v>4903</v>
      </c>
      <c r="J12" s="27" t="s">
        <v>219</v>
      </c>
      <c r="K12" s="26" t="s">
        <v>4951</v>
      </c>
      <c r="L12" s="28" t="s">
        <v>766</v>
      </c>
      <c r="M12" s="25">
        <v>12</v>
      </c>
    </row>
    <row r="13" spans="1:13" ht="12.75">
      <c r="A13" s="25">
        <v>13</v>
      </c>
      <c r="B13" s="26" t="s">
        <v>4894</v>
      </c>
      <c r="C13" s="26" t="s">
        <v>4935</v>
      </c>
      <c r="D13" s="27" t="s">
        <v>214</v>
      </c>
      <c r="E13" s="26" t="s">
        <v>217</v>
      </c>
      <c r="F13" s="28" t="s">
        <v>218</v>
      </c>
      <c r="G13" s="29" t="s">
        <v>4997</v>
      </c>
      <c r="H13" s="30" t="s">
        <v>4936</v>
      </c>
      <c r="I13" s="26" t="s">
        <v>5076</v>
      </c>
      <c r="J13" s="27" t="s">
        <v>770</v>
      </c>
      <c r="K13" s="26" t="s">
        <v>4976</v>
      </c>
      <c r="L13" s="28" t="s">
        <v>769</v>
      </c>
      <c r="M13" s="25">
        <v>13</v>
      </c>
    </row>
    <row r="14" spans="1:13" ht="12.75">
      <c r="A14" s="25">
        <v>14</v>
      </c>
      <c r="B14" s="26" t="s">
        <v>225</v>
      </c>
      <c r="C14" s="26" t="s">
        <v>4956</v>
      </c>
      <c r="D14" s="27" t="s">
        <v>218</v>
      </c>
      <c r="E14" s="26" t="s">
        <v>1646</v>
      </c>
      <c r="F14" s="28" t="s">
        <v>2861</v>
      </c>
      <c r="G14" s="29" t="s">
        <v>5022</v>
      </c>
      <c r="H14" s="30" t="s">
        <v>1570</v>
      </c>
      <c r="I14" s="26" t="s">
        <v>4941</v>
      </c>
      <c r="J14" s="27" t="s">
        <v>768</v>
      </c>
      <c r="K14" s="26" t="s">
        <v>5116</v>
      </c>
      <c r="L14" s="28" t="s">
        <v>1647</v>
      </c>
      <c r="M14" s="25">
        <v>14</v>
      </c>
    </row>
    <row r="15" spans="1:13" ht="12.75">
      <c r="A15" s="25">
        <v>15</v>
      </c>
      <c r="B15" s="26" t="s">
        <v>240</v>
      </c>
      <c r="C15" s="26" t="s">
        <v>4977</v>
      </c>
      <c r="D15" s="27" t="s">
        <v>4936</v>
      </c>
      <c r="E15" s="26" t="s">
        <v>4912</v>
      </c>
      <c r="F15" s="28" t="s">
        <v>1570</v>
      </c>
      <c r="G15" s="29" t="s">
        <v>5162</v>
      </c>
      <c r="H15" s="30" t="s">
        <v>4267</v>
      </c>
      <c r="I15" s="26" t="s">
        <v>5051</v>
      </c>
      <c r="J15" s="27" t="s">
        <v>1573</v>
      </c>
      <c r="K15" s="26" t="s">
        <v>5053</v>
      </c>
      <c r="L15" s="28" t="s">
        <v>775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4939</v>
      </c>
      <c r="C17" s="26" t="s">
        <v>4995</v>
      </c>
      <c r="D17" s="27" t="s">
        <v>226</v>
      </c>
      <c r="E17" s="26" t="s">
        <v>5083</v>
      </c>
      <c r="F17" s="28" t="s">
        <v>4476</v>
      </c>
      <c r="G17" s="29" t="s">
        <v>205</v>
      </c>
      <c r="H17" s="30" t="s">
        <v>2554</v>
      </c>
      <c r="I17" s="26" t="s">
        <v>4990</v>
      </c>
      <c r="J17" s="27" t="s">
        <v>4053</v>
      </c>
      <c r="K17" s="26" t="s">
        <v>5247</v>
      </c>
      <c r="L17" s="28" t="s">
        <v>2675</v>
      </c>
      <c r="M17" s="25">
        <v>16</v>
      </c>
    </row>
    <row r="18" spans="1:13" ht="12.75">
      <c r="A18" s="25">
        <v>17</v>
      </c>
      <c r="B18" s="26" t="s">
        <v>5146</v>
      </c>
      <c r="C18" s="26" t="s">
        <v>4894</v>
      </c>
      <c r="D18" s="27" t="s">
        <v>1194</v>
      </c>
      <c r="E18" s="26" t="s">
        <v>4896</v>
      </c>
      <c r="F18" s="28" t="s">
        <v>2551</v>
      </c>
      <c r="G18" s="29" t="s">
        <v>4898</v>
      </c>
      <c r="H18" s="30" t="s">
        <v>1205</v>
      </c>
      <c r="I18" s="26" t="s">
        <v>5284</v>
      </c>
      <c r="J18" s="27" t="s">
        <v>1661</v>
      </c>
      <c r="K18" s="26" t="s">
        <v>5028</v>
      </c>
      <c r="L18" s="28" t="s">
        <v>2862</v>
      </c>
      <c r="M18" s="25">
        <v>17</v>
      </c>
    </row>
    <row r="19" spans="1:13" ht="12.75">
      <c r="A19" s="25">
        <v>18</v>
      </c>
      <c r="B19" s="26" t="s">
        <v>4923</v>
      </c>
      <c r="C19" s="26" t="s">
        <v>4907</v>
      </c>
      <c r="D19" s="27" t="s">
        <v>774</v>
      </c>
      <c r="E19" s="26" t="s">
        <v>4959</v>
      </c>
      <c r="F19" s="28" t="s">
        <v>4053</v>
      </c>
      <c r="G19" s="29" t="s">
        <v>5163</v>
      </c>
      <c r="H19" s="30" t="s">
        <v>1705</v>
      </c>
      <c r="I19" s="26" t="s">
        <v>5053</v>
      </c>
      <c r="J19" s="27" t="s">
        <v>1711</v>
      </c>
      <c r="K19" s="26" t="s">
        <v>5062</v>
      </c>
      <c r="L19" s="28" t="s">
        <v>1710</v>
      </c>
      <c r="M19" s="25">
        <v>18</v>
      </c>
    </row>
    <row r="20" spans="1:13" ht="12.75">
      <c r="A20" s="25">
        <v>19</v>
      </c>
      <c r="B20" s="26" t="s">
        <v>5238</v>
      </c>
      <c r="C20" s="26" t="s">
        <v>4877</v>
      </c>
      <c r="D20" s="27" t="s">
        <v>247</v>
      </c>
      <c r="E20" s="26" t="s">
        <v>4980</v>
      </c>
      <c r="F20" s="28" t="s">
        <v>248</v>
      </c>
      <c r="G20" s="29" t="s">
        <v>5078</v>
      </c>
      <c r="H20" s="30" t="s">
        <v>1711</v>
      </c>
      <c r="I20" s="26" t="s">
        <v>5224</v>
      </c>
      <c r="J20" s="27" t="s">
        <v>4989</v>
      </c>
      <c r="K20" s="26" t="s">
        <v>5104</v>
      </c>
      <c r="L20" s="28" t="s">
        <v>256</v>
      </c>
      <c r="M20" s="25">
        <v>19</v>
      </c>
    </row>
    <row r="21" spans="1:13" ht="12.75">
      <c r="A21" s="25">
        <v>20</v>
      </c>
      <c r="B21" s="26" t="s">
        <v>4961</v>
      </c>
      <c r="C21" s="26" t="s">
        <v>5083</v>
      </c>
      <c r="D21" s="27" t="s">
        <v>1650</v>
      </c>
      <c r="E21" s="26" t="s">
        <v>4931</v>
      </c>
      <c r="F21" s="28" t="s">
        <v>5006</v>
      </c>
      <c r="G21" s="29" t="s">
        <v>5108</v>
      </c>
      <c r="H21" s="30" t="s">
        <v>1712</v>
      </c>
      <c r="I21" s="26" t="s">
        <v>5118</v>
      </c>
      <c r="J21" s="27" t="s">
        <v>2558</v>
      </c>
      <c r="K21" s="26" t="s">
        <v>5040</v>
      </c>
      <c r="L21" s="28" t="s">
        <v>1220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5078</v>
      </c>
      <c r="C23" s="26" t="s">
        <v>4927</v>
      </c>
      <c r="D23" s="27" t="s">
        <v>1198</v>
      </c>
      <c r="E23" s="26" t="s">
        <v>4898</v>
      </c>
      <c r="F23" s="28" t="s">
        <v>2557</v>
      </c>
      <c r="G23" s="29" t="s">
        <v>4953</v>
      </c>
      <c r="H23" s="30" t="s">
        <v>256</v>
      </c>
      <c r="I23" s="26" t="s">
        <v>5157</v>
      </c>
      <c r="J23" s="27" t="s">
        <v>1220</v>
      </c>
      <c r="K23" s="26" t="s">
        <v>5206</v>
      </c>
      <c r="L23" s="28" t="s">
        <v>5048</v>
      </c>
      <c r="M23" s="25">
        <v>21</v>
      </c>
    </row>
    <row r="24" spans="1:13" ht="12.75">
      <c r="A24" s="25">
        <v>22</v>
      </c>
      <c r="B24" s="26" t="s">
        <v>4986</v>
      </c>
      <c r="C24" s="26" t="s">
        <v>5032</v>
      </c>
      <c r="D24" s="27" t="s">
        <v>4973</v>
      </c>
      <c r="E24" s="26" t="s">
        <v>4905</v>
      </c>
      <c r="F24" s="28" t="s">
        <v>2567</v>
      </c>
      <c r="G24" s="29" t="s">
        <v>5186</v>
      </c>
      <c r="H24" s="30" t="s">
        <v>792</v>
      </c>
      <c r="I24" s="26" t="s">
        <v>5072</v>
      </c>
      <c r="J24" s="27" t="s">
        <v>795</v>
      </c>
      <c r="K24" s="26" t="s">
        <v>5273</v>
      </c>
      <c r="L24" s="28" t="s">
        <v>276</v>
      </c>
      <c r="M24" s="25">
        <v>22</v>
      </c>
    </row>
    <row r="25" spans="1:13" ht="12.75">
      <c r="A25" s="25">
        <v>23</v>
      </c>
      <c r="B25" s="26" t="s">
        <v>5043</v>
      </c>
      <c r="C25" s="26" t="s">
        <v>4970</v>
      </c>
      <c r="D25" s="27" t="s">
        <v>4482</v>
      </c>
      <c r="E25" s="26" t="s">
        <v>5185</v>
      </c>
      <c r="F25" s="28" t="s">
        <v>1577</v>
      </c>
      <c r="G25" s="29" t="s">
        <v>5224</v>
      </c>
      <c r="H25" s="30" t="s">
        <v>798</v>
      </c>
      <c r="I25" s="26" t="s">
        <v>5104</v>
      </c>
      <c r="J25" s="27" t="s">
        <v>296</v>
      </c>
      <c r="K25" s="26" t="s">
        <v>6</v>
      </c>
      <c r="L25" s="28" t="s">
        <v>5027</v>
      </c>
      <c r="M25" s="25">
        <v>23</v>
      </c>
    </row>
    <row r="26" spans="1:13" ht="12.75">
      <c r="A26" s="25">
        <v>24</v>
      </c>
      <c r="B26" s="26" t="s">
        <v>5004</v>
      </c>
      <c r="C26" s="26" t="s">
        <v>4945</v>
      </c>
      <c r="D26" s="27" t="s">
        <v>251</v>
      </c>
      <c r="E26" s="26" t="s">
        <v>5222</v>
      </c>
      <c r="F26" s="28" t="s">
        <v>285</v>
      </c>
      <c r="G26" s="29" t="s">
        <v>5011</v>
      </c>
      <c r="H26" s="30" t="s">
        <v>1677</v>
      </c>
      <c r="I26" s="26" t="s">
        <v>5143</v>
      </c>
      <c r="J26" s="27" t="s">
        <v>2863</v>
      </c>
      <c r="K26" s="26" t="s">
        <v>93</v>
      </c>
      <c r="L26" s="28" t="s">
        <v>2864</v>
      </c>
      <c r="M26" s="25">
        <v>24</v>
      </c>
    </row>
    <row r="27" spans="1:13" ht="12.75">
      <c r="A27" s="25">
        <v>25</v>
      </c>
      <c r="B27" s="26" t="s">
        <v>5118</v>
      </c>
      <c r="C27" s="26" t="s">
        <v>4931</v>
      </c>
      <c r="D27" s="27" t="s">
        <v>4273</v>
      </c>
      <c r="E27" s="26" t="s">
        <v>4986</v>
      </c>
      <c r="F27" s="28" t="s">
        <v>2865</v>
      </c>
      <c r="G27" s="29" t="s">
        <v>5028</v>
      </c>
      <c r="H27" s="30" t="s">
        <v>4058</v>
      </c>
      <c r="I27" s="26" t="s">
        <v>5181</v>
      </c>
      <c r="J27" s="27" t="s">
        <v>1725</v>
      </c>
      <c r="K27" s="26" t="s">
        <v>499</v>
      </c>
      <c r="L27" s="28" t="s">
        <v>3805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5045</v>
      </c>
      <c r="C29" s="26" t="s">
        <v>4941</v>
      </c>
      <c r="D29" s="27" t="s">
        <v>3793</v>
      </c>
      <c r="E29" s="26" t="s">
        <v>4953</v>
      </c>
      <c r="F29" s="28" t="s">
        <v>2866</v>
      </c>
      <c r="G29" s="29" t="s">
        <v>5055</v>
      </c>
      <c r="H29" s="30" t="s">
        <v>2867</v>
      </c>
      <c r="I29" s="26" t="s">
        <v>5228</v>
      </c>
      <c r="J29" s="27" t="s">
        <v>2868</v>
      </c>
      <c r="K29" s="26" t="s">
        <v>273</v>
      </c>
      <c r="L29" s="28" t="s">
        <v>1611</v>
      </c>
      <c r="M29" s="25">
        <v>26</v>
      </c>
    </row>
    <row r="30" spans="1:13" ht="12.75">
      <c r="A30" s="25">
        <v>27</v>
      </c>
      <c r="B30" s="26" t="s">
        <v>5226</v>
      </c>
      <c r="C30" s="26" t="s">
        <v>5034</v>
      </c>
      <c r="D30" s="27" t="s">
        <v>4063</v>
      </c>
      <c r="E30" s="26" t="s">
        <v>5053</v>
      </c>
      <c r="F30" s="28" t="s">
        <v>5019</v>
      </c>
      <c r="G30" s="29" t="s">
        <v>5080</v>
      </c>
      <c r="H30" s="30" t="s">
        <v>2869</v>
      </c>
      <c r="I30" s="26" t="s">
        <v>5295</v>
      </c>
      <c r="J30" s="27" t="s">
        <v>1604</v>
      </c>
      <c r="K30" s="26" t="s">
        <v>591</v>
      </c>
      <c r="L30" s="28" t="s">
        <v>1616</v>
      </c>
      <c r="M30" s="25">
        <v>27</v>
      </c>
    </row>
    <row r="31" spans="1:13" ht="12.75">
      <c r="A31" s="25">
        <v>28</v>
      </c>
      <c r="B31" s="26" t="s">
        <v>5127</v>
      </c>
      <c r="C31" s="26" t="s">
        <v>5051</v>
      </c>
      <c r="D31" s="27" t="s">
        <v>5035</v>
      </c>
      <c r="E31" s="26" t="s">
        <v>4984</v>
      </c>
      <c r="F31" s="28" t="s">
        <v>3804</v>
      </c>
      <c r="G31" s="29" t="s">
        <v>5104</v>
      </c>
      <c r="H31" s="30" t="s">
        <v>3812</v>
      </c>
      <c r="I31" s="26" t="s">
        <v>5346</v>
      </c>
      <c r="J31" s="27" t="s">
        <v>4283</v>
      </c>
      <c r="K31" s="26" t="s">
        <v>391</v>
      </c>
      <c r="L31" s="28" t="s">
        <v>2870</v>
      </c>
      <c r="M31" s="25">
        <v>28</v>
      </c>
    </row>
    <row r="32" spans="1:13" ht="12.75">
      <c r="A32" s="25">
        <v>29</v>
      </c>
      <c r="B32" s="26" t="s">
        <v>5190</v>
      </c>
      <c r="C32" s="26" t="s">
        <v>4976</v>
      </c>
      <c r="D32" s="27" t="s">
        <v>1224</v>
      </c>
      <c r="E32" s="26" t="s">
        <v>5095</v>
      </c>
      <c r="F32" s="28" t="s">
        <v>3805</v>
      </c>
      <c r="G32" s="29" t="s">
        <v>5127</v>
      </c>
      <c r="H32" s="30" t="s">
        <v>2871</v>
      </c>
      <c r="I32" s="26" t="s">
        <v>74</v>
      </c>
      <c r="J32" s="27" t="s">
        <v>2872</v>
      </c>
      <c r="K32" s="26" t="s">
        <v>299</v>
      </c>
      <c r="L32" s="28" t="s">
        <v>4285</v>
      </c>
      <c r="M32" s="25">
        <v>29</v>
      </c>
    </row>
    <row r="33" spans="1:13" ht="12.75">
      <c r="A33" s="25">
        <v>30</v>
      </c>
      <c r="B33" s="26" t="s">
        <v>5258</v>
      </c>
      <c r="C33" s="26" t="s">
        <v>5222</v>
      </c>
      <c r="D33" s="27" t="s">
        <v>2570</v>
      </c>
      <c r="E33" s="26" t="s">
        <v>5118</v>
      </c>
      <c r="F33" s="28" t="s">
        <v>1729</v>
      </c>
      <c r="G33" s="29" t="s">
        <v>5167</v>
      </c>
      <c r="H33" s="30" t="s">
        <v>3806</v>
      </c>
      <c r="I33" s="26" t="s">
        <v>186</v>
      </c>
      <c r="J33" s="27" t="s">
        <v>318</v>
      </c>
      <c r="K33" s="26" t="s">
        <v>309</v>
      </c>
      <c r="L33" s="28" t="s">
        <v>2873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6</v>
      </c>
      <c r="C35" s="26" t="s">
        <v>4986</v>
      </c>
      <c r="D35" s="27" t="s">
        <v>2874</v>
      </c>
      <c r="E35" s="26" t="s">
        <v>5150</v>
      </c>
      <c r="F35" s="28" t="s">
        <v>1608</v>
      </c>
      <c r="G35" s="29" t="s">
        <v>5198</v>
      </c>
      <c r="H35" s="30" t="s">
        <v>4286</v>
      </c>
      <c r="I35" s="26" t="s">
        <v>270</v>
      </c>
      <c r="J35" s="27" t="s">
        <v>826</v>
      </c>
      <c r="K35" s="26" t="s">
        <v>467</v>
      </c>
      <c r="L35" s="28" t="s">
        <v>3815</v>
      </c>
      <c r="M35" s="25">
        <v>31</v>
      </c>
    </row>
    <row r="36" spans="1:13" ht="12.75">
      <c r="A36" s="25">
        <v>32</v>
      </c>
      <c r="B36" s="26" t="s">
        <v>161</v>
      </c>
      <c r="C36" s="26" t="s">
        <v>5132</v>
      </c>
      <c r="D36" s="27" t="s">
        <v>817</v>
      </c>
      <c r="E36" s="26" t="s">
        <v>5020</v>
      </c>
      <c r="F36" s="28" t="s">
        <v>303</v>
      </c>
      <c r="G36" s="29" t="s">
        <v>5250</v>
      </c>
      <c r="H36" s="30" t="s">
        <v>2875</v>
      </c>
      <c r="I36" s="26" t="s">
        <v>328</v>
      </c>
      <c r="J36" s="27" t="s">
        <v>5139</v>
      </c>
      <c r="K36" s="26" t="s">
        <v>492</v>
      </c>
      <c r="L36" s="28" t="s">
        <v>5131</v>
      </c>
      <c r="M36" s="25">
        <v>32</v>
      </c>
    </row>
    <row r="37" spans="1:13" ht="12.75">
      <c r="A37" s="25">
        <v>33</v>
      </c>
      <c r="B37" s="26" t="s">
        <v>344</v>
      </c>
      <c r="C37" s="26" t="s">
        <v>4994</v>
      </c>
      <c r="D37" s="27" t="s">
        <v>1595</v>
      </c>
      <c r="E37" s="26" t="s">
        <v>5204</v>
      </c>
      <c r="F37" s="28" t="s">
        <v>308</v>
      </c>
      <c r="G37" s="29" t="s">
        <v>5295</v>
      </c>
      <c r="H37" s="30" t="s">
        <v>2687</v>
      </c>
      <c r="I37" s="26" t="s">
        <v>591</v>
      </c>
      <c r="J37" s="27" t="s">
        <v>1697</v>
      </c>
      <c r="K37" s="26" t="s">
        <v>527</v>
      </c>
      <c r="L37" s="28" t="s">
        <v>4303</v>
      </c>
      <c r="M37" s="25">
        <v>33</v>
      </c>
    </row>
    <row r="38" spans="1:13" ht="12.75">
      <c r="A38" s="25">
        <v>34</v>
      </c>
      <c r="B38" s="26" t="s">
        <v>5082</v>
      </c>
      <c r="C38" s="26" t="s">
        <v>4974</v>
      </c>
      <c r="D38" s="27" t="s">
        <v>1254</v>
      </c>
      <c r="E38" s="26" t="s">
        <v>5088</v>
      </c>
      <c r="F38" s="28" t="s">
        <v>313</v>
      </c>
      <c r="G38" s="29" t="s">
        <v>5346</v>
      </c>
      <c r="H38" s="30" t="s">
        <v>2876</v>
      </c>
      <c r="I38" s="26" t="s">
        <v>288</v>
      </c>
      <c r="J38" s="27" t="s">
        <v>2690</v>
      </c>
      <c r="K38" s="26" t="s">
        <v>359</v>
      </c>
      <c r="L38" s="28" t="s">
        <v>357</v>
      </c>
      <c r="M38" s="25">
        <v>34</v>
      </c>
    </row>
    <row r="39" spans="1:13" ht="12.75">
      <c r="A39" s="25">
        <v>35</v>
      </c>
      <c r="B39" s="26" t="s">
        <v>412</v>
      </c>
      <c r="C39" s="26" t="s">
        <v>5004</v>
      </c>
      <c r="D39" s="27" t="s">
        <v>2877</v>
      </c>
      <c r="E39" s="26" t="s">
        <v>5111</v>
      </c>
      <c r="F39" s="28" t="s">
        <v>319</v>
      </c>
      <c r="G39" s="29" t="s">
        <v>37</v>
      </c>
      <c r="H39" s="30" t="s">
        <v>4078</v>
      </c>
      <c r="I39" s="26" t="s">
        <v>294</v>
      </c>
      <c r="J39" s="27" t="s">
        <v>3828</v>
      </c>
      <c r="K39" s="26" t="s">
        <v>585</v>
      </c>
      <c r="L39" s="28" t="s">
        <v>2697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314</v>
      </c>
      <c r="C41" s="26" t="s">
        <v>5247</v>
      </c>
      <c r="D41" s="27" t="s">
        <v>4300</v>
      </c>
      <c r="E41" s="26" t="s">
        <v>5136</v>
      </c>
      <c r="F41" s="28" t="s">
        <v>325</v>
      </c>
      <c r="G41" s="29" t="s">
        <v>5064</v>
      </c>
      <c r="H41" s="30" t="s">
        <v>2878</v>
      </c>
      <c r="I41" s="26" t="s">
        <v>5090</v>
      </c>
      <c r="J41" s="27" t="s">
        <v>5112</v>
      </c>
      <c r="K41" s="26" t="s">
        <v>5113</v>
      </c>
      <c r="L41" s="28" t="s">
        <v>1286</v>
      </c>
      <c r="M41" s="25">
        <v>36</v>
      </c>
    </row>
    <row r="42" spans="1:13" ht="12.75">
      <c r="A42" s="25">
        <v>37</v>
      </c>
      <c r="B42" s="26" t="s">
        <v>354</v>
      </c>
      <c r="C42" s="26" t="s">
        <v>5011</v>
      </c>
      <c r="D42" s="27" t="s">
        <v>1737</v>
      </c>
      <c r="E42" s="26" t="s">
        <v>5159</v>
      </c>
      <c r="F42" s="28" t="s">
        <v>4487</v>
      </c>
      <c r="G42" s="29" t="s">
        <v>186</v>
      </c>
      <c r="H42" s="30" t="s">
        <v>357</v>
      </c>
      <c r="I42" s="26" t="s">
        <v>309</v>
      </c>
      <c r="J42" s="27" t="s">
        <v>2879</v>
      </c>
      <c r="K42" s="26" t="s">
        <v>398</v>
      </c>
      <c r="L42" s="28" t="s">
        <v>4311</v>
      </c>
      <c r="M42" s="25">
        <v>37</v>
      </c>
    </row>
    <row r="43" spans="1:13" ht="12.75">
      <c r="A43" s="25">
        <v>38</v>
      </c>
      <c r="B43" s="26" t="s">
        <v>361</v>
      </c>
      <c r="C43" s="26" t="s">
        <v>5134</v>
      </c>
      <c r="D43" s="27" t="s">
        <v>2880</v>
      </c>
      <c r="E43" s="26" t="s">
        <v>5190</v>
      </c>
      <c r="F43" s="28" t="s">
        <v>2881</v>
      </c>
      <c r="G43" s="29" t="s">
        <v>270</v>
      </c>
      <c r="H43" s="30" t="s">
        <v>3824</v>
      </c>
      <c r="I43" s="26" t="s">
        <v>314</v>
      </c>
      <c r="J43" s="27" t="s">
        <v>4099</v>
      </c>
      <c r="K43" s="26" t="s">
        <v>703</v>
      </c>
      <c r="L43" s="28" t="s">
        <v>851</v>
      </c>
      <c r="M43" s="25">
        <v>38</v>
      </c>
    </row>
    <row r="44" spans="1:13" ht="12.75">
      <c r="A44" s="25">
        <v>39</v>
      </c>
      <c r="B44" s="26" t="s">
        <v>367</v>
      </c>
      <c r="C44" s="26" t="s">
        <v>5038</v>
      </c>
      <c r="D44" s="27" t="s">
        <v>2604</v>
      </c>
      <c r="E44" s="26" t="s">
        <v>5047</v>
      </c>
      <c r="F44" s="28" t="s">
        <v>1749</v>
      </c>
      <c r="G44" s="29" t="s">
        <v>273</v>
      </c>
      <c r="H44" s="30" t="s">
        <v>5164</v>
      </c>
      <c r="I44" s="26" t="s">
        <v>481</v>
      </c>
      <c r="J44" s="27" t="s">
        <v>2723</v>
      </c>
      <c r="K44" s="26" t="s">
        <v>374</v>
      </c>
      <c r="L44" s="28" t="s">
        <v>2882</v>
      </c>
      <c r="M44" s="25">
        <v>39</v>
      </c>
    </row>
    <row r="45" spans="1:13" ht="12.75">
      <c r="A45" s="25">
        <v>40</v>
      </c>
      <c r="B45" s="26" t="s">
        <v>374</v>
      </c>
      <c r="C45" s="26" t="s">
        <v>5055</v>
      </c>
      <c r="D45" s="27" t="s">
        <v>5125</v>
      </c>
      <c r="E45" s="26" t="s">
        <v>5258</v>
      </c>
      <c r="F45" s="28" t="s">
        <v>834</v>
      </c>
      <c r="G45" s="29" t="s">
        <v>278</v>
      </c>
      <c r="H45" s="30" t="s">
        <v>2706</v>
      </c>
      <c r="I45" s="26" t="s">
        <v>354</v>
      </c>
      <c r="J45" s="27" t="s">
        <v>2017</v>
      </c>
      <c r="K45" s="26" t="s">
        <v>448</v>
      </c>
      <c r="L45" s="28" t="s">
        <v>385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osiki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381</v>
      </c>
      <c r="C53" s="26" t="s">
        <v>5204</v>
      </c>
      <c r="D53" s="27" t="s">
        <v>2884</v>
      </c>
      <c r="E53" s="26" t="s">
        <v>5295</v>
      </c>
      <c r="F53" s="28" t="s">
        <v>2885</v>
      </c>
      <c r="G53" s="29" t="s">
        <v>283</v>
      </c>
      <c r="H53" s="30" t="s">
        <v>402</v>
      </c>
      <c r="I53" s="26" t="s">
        <v>527</v>
      </c>
      <c r="J53" s="27" t="s">
        <v>2886</v>
      </c>
      <c r="K53" s="26" t="s">
        <v>469</v>
      </c>
      <c r="L53" s="28" t="s">
        <v>5202</v>
      </c>
      <c r="M53" s="25">
        <v>41</v>
      </c>
    </row>
    <row r="54" spans="1:13" ht="12.75">
      <c r="A54" s="25">
        <v>42</v>
      </c>
      <c r="B54" s="26" t="s">
        <v>387</v>
      </c>
      <c r="C54" s="26" t="s">
        <v>5088</v>
      </c>
      <c r="D54" s="27" t="s">
        <v>1274</v>
      </c>
      <c r="E54" s="26" t="s">
        <v>5333</v>
      </c>
      <c r="F54" s="28" t="s">
        <v>1630</v>
      </c>
      <c r="G54" s="29" t="s">
        <v>288</v>
      </c>
      <c r="H54" s="30" t="s">
        <v>1640</v>
      </c>
      <c r="I54" s="26" t="s">
        <v>352</v>
      </c>
      <c r="J54" s="27" t="s">
        <v>4495</v>
      </c>
      <c r="K54" s="26" t="s">
        <v>5129</v>
      </c>
      <c r="L54" s="28" t="s">
        <v>2887</v>
      </c>
      <c r="M54" s="25">
        <v>42</v>
      </c>
    </row>
    <row r="55" spans="1:13" ht="12.75">
      <c r="A55" s="25">
        <v>43</v>
      </c>
      <c r="B55" s="26" t="s">
        <v>394</v>
      </c>
      <c r="C55" s="26" t="s">
        <v>5104</v>
      </c>
      <c r="D55" s="27" t="s">
        <v>409</v>
      </c>
      <c r="E55" s="26" t="s">
        <v>25</v>
      </c>
      <c r="F55" s="28" t="s">
        <v>1269</v>
      </c>
      <c r="G55" s="29" t="s">
        <v>294</v>
      </c>
      <c r="H55" s="30" t="s">
        <v>2324</v>
      </c>
      <c r="I55" s="26" t="s">
        <v>365</v>
      </c>
      <c r="J55" s="27" t="s">
        <v>2320</v>
      </c>
      <c r="K55" s="26" t="s">
        <v>502</v>
      </c>
      <c r="L55" s="28" t="s">
        <v>2034</v>
      </c>
      <c r="M55" s="25">
        <v>43</v>
      </c>
    </row>
    <row r="56" spans="1:13" ht="12.75">
      <c r="A56" s="25">
        <v>44</v>
      </c>
      <c r="B56" s="26" t="s">
        <v>400</v>
      </c>
      <c r="C56" s="26" t="s">
        <v>5120</v>
      </c>
      <c r="D56" s="27" t="s">
        <v>2721</v>
      </c>
      <c r="E56" s="26" t="s">
        <v>74</v>
      </c>
      <c r="F56" s="28" t="s">
        <v>2888</v>
      </c>
      <c r="G56" s="29" t="s">
        <v>299</v>
      </c>
      <c r="H56" s="30" t="s">
        <v>2889</v>
      </c>
      <c r="I56" s="26" t="s">
        <v>379</v>
      </c>
      <c r="J56" s="27" t="s">
        <v>5168</v>
      </c>
      <c r="K56" s="26" t="s">
        <v>522</v>
      </c>
      <c r="L56" s="28" t="s">
        <v>2890</v>
      </c>
      <c r="M56" s="25">
        <v>44</v>
      </c>
    </row>
    <row r="57" spans="1:13" ht="12.75">
      <c r="A57" s="25">
        <v>45</v>
      </c>
      <c r="B57" s="26" t="s">
        <v>408</v>
      </c>
      <c r="C57" s="26" t="s">
        <v>5143</v>
      </c>
      <c r="D57" s="27" t="s">
        <v>4083</v>
      </c>
      <c r="E57" s="26" t="s">
        <v>136</v>
      </c>
      <c r="F57" s="28" t="s">
        <v>4089</v>
      </c>
      <c r="G57" s="29" t="s">
        <v>432</v>
      </c>
      <c r="H57" s="30" t="s">
        <v>2021</v>
      </c>
      <c r="I57" s="26" t="s">
        <v>5113</v>
      </c>
      <c r="J57" s="27" t="s">
        <v>472</v>
      </c>
      <c r="K57" s="26" t="s">
        <v>542</v>
      </c>
      <c r="L57" s="28" t="s">
        <v>2736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416</v>
      </c>
      <c r="C59" s="26" t="s">
        <v>5167</v>
      </c>
      <c r="D59" s="27" t="s">
        <v>2017</v>
      </c>
      <c r="E59" s="26" t="s">
        <v>321</v>
      </c>
      <c r="F59" s="28" t="s">
        <v>2891</v>
      </c>
      <c r="G59" s="29" t="s">
        <v>446</v>
      </c>
      <c r="H59" s="30" t="s">
        <v>2892</v>
      </c>
      <c r="I59" s="26" t="s">
        <v>398</v>
      </c>
      <c r="J59" s="27" t="s">
        <v>2732</v>
      </c>
      <c r="K59" s="26" t="s">
        <v>559</v>
      </c>
      <c r="L59" s="28" t="s">
        <v>2735</v>
      </c>
      <c r="M59" s="25">
        <v>46</v>
      </c>
    </row>
    <row r="60" spans="1:13" ht="12.75">
      <c r="A60" s="25">
        <v>47</v>
      </c>
      <c r="B60" s="26" t="s">
        <v>1518</v>
      </c>
      <c r="C60" s="26" t="s">
        <v>5190</v>
      </c>
      <c r="D60" s="27" t="s">
        <v>2719</v>
      </c>
      <c r="E60" s="26" t="s">
        <v>331</v>
      </c>
      <c r="F60" s="28" t="s">
        <v>2893</v>
      </c>
      <c r="G60" s="29" t="s">
        <v>467</v>
      </c>
      <c r="H60" s="30" t="s">
        <v>5239</v>
      </c>
      <c r="I60" s="26" t="s">
        <v>414</v>
      </c>
      <c r="J60" s="27" t="s">
        <v>5232</v>
      </c>
      <c r="K60" s="26" t="s">
        <v>579</v>
      </c>
      <c r="L60" s="28" t="s">
        <v>5199</v>
      </c>
      <c r="M60" s="25">
        <v>47</v>
      </c>
    </row>
    <row r="61" spans="1:13" ht="12.75">
      <c r="A61" s="25">
        <v>48</v>
      </c>
      <c r="B61" s="26" t="s">
        <v>2156</v>
      </c>
      <c r="C61" s="26" t="s">
        <v>5047</v>
      </c>
      <c r="D61" s="27" t="s">
        <v>2894</v>
      </c>
      <c r="E61" s="26" t="s">
        <v>344</v>
      </c>
      <c r="F61" s="28" t="s">
        <v>2895</v>
      </c>
      <c r="G61" s="29" t="s">
        <v>481</v>
      </c>
      <c r="H61" s="30" t="s">
        <v>1785</v>
      </c>
      <c r="I61" s="26" t="s">
        <v>421</v>
      </c>
      <c r="J61" s="27" t="s">
        <v>2896</v>
      </c>
      <c r="K61" s="26" t="s">
        <v>612</v>
      </c>
      <c r="L61" s="28" t="s">
        <v>5233</v>
      </c>
      <c r="M61" s="25">
        <v>48</v>
      </c>
    </row>
    <row r="62" spans="1:13" ht="12.75">
      <c r="A62" s="25">
        <v>49</v>
      </c>
      <c r="B62" s="26" t="s">
        <v>1782</v>
      </c>
      <c r="C62" s="26" t="s">
        <v>5235</v>
      </c>
      <c r="D62" s="27" t="s">
        <v>3842</v>
      </c>
      <c r="E62" s="26" t="s">
        <v>328</v>
      </c>
      <c r="F62" s="28" t="s">
        <v>426</v>
      </c>
      <c r="G62" s="29" t="s">
        <v>492</v>
      </c>
      <c r="H62" s="30" t="s">
        <v>2897</v>
      </c>
      <c r="I62" s="26" t="s">
        <v>440</v>
      </c>
      <c r="J62" s="27" t="s">
        <v>2340</v>
      </c>
      <c r="K62" s="26" t="s">
        <v>5145</v>
      </c>
      <c r="L62" s="28" t="s">
        <v>2898</v>
      </c>
      <c r="M62" s="25">
        <v>49</v>
      </c>
    </row>
    <row r="63" spans="1:13" ht="12.75">
      <c r="A63" s="25">
        <v>50</v>
      </c>
      <c r="B63" s="26" t="s">
        <v>887</v>
      </c>
      <c r="C63" s="26" t="s">
        <v>5273</v>
      </c>
      <c r="D63" s="27" t="s">
        <v>2899</v>
      </c>
      <c r="E63" s="26" t="s">
        <v>363</v>
      </c>
      <c r="F63" s="28" t="s">
        <v>3865</v>
      </c>
      <c r="G63" s="29" t="s">
        <v>340</v>
      </c>
      <c r="H63" s="30" t="s">
        <v>2900</v>
      </c>
      <c r="I63" s="26" t="s">
        <v>448</v>
      </c>
      <c r="J63" s="27" t="s">
        <v>2901</v>
      </c>
      <c r="K63" s="26" t="s">
        <v>657</v>
      </c>
      <c r="L63" s="28" t="s">
        <v>2902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2157</v>
      </c>
      <c r="C65" s="26" t="s">
        <v>5308</v>
      </c>
      <c r="D65" s="27" t="s">
        <v>4508</v>
      </c>
      <c r="E65" s="26" t="s">
        <v>283</v>
      </c>
      <c r="F65" s="28" t="s">
        <v>2042</v>
      </c>
      <c r="G65" s="29" t="s">
        <v>346</v>
      </c>
      <c r="H65" s="30" t="s">
        <v>2903</v>
      </c>
      <c r="I65" s="26" t="s">
        <v>462</v>
      </c>
      <c r="J65" s="27" t="s">
        <v>2904</v>
      </c>
      <c r="K65" s="26" t="s">
        <v>679</v>
      </c>
      <c r="L65" s="28" t="s">
        <v>4520</v>
      </c>
      <c r="M65" s="25">
        <v>51</v>
      </c>
    </row>
    <row r="66" spans="1:13" ht="12.75">
      <c r="A66" s="25">
        <v>52</v>
      </c>
      <c r="B66" s="26" t="s">
        <v>2177</v>
      </c>
      <c r="C66" s="26" t="s">
        <v>5333</v>
      </c>
      <c r="D66" s="27" t="s">
        <v>2905</v>
      </c>
      <c r="E66" s="26" t="s">
        <v>288</v>
      </c>
      <c r="F66" s="28" t="s">
        <v>1315</v>
      </c>
      <c r="G66" s="29" t="s">
        <v>352</v>
      </c>
      <c r="H66" s="30" t="s">
        <v>2906</v>
      </c>
      <c r="I66" s="26" t="s">
        <v>381</v>
      </c>
      <c r="J66" s="27" t="s">
        <v>474</v>
      </c>
      <c r="K66" s="26" t="s">
        <v>705</v>
      </c>
      <c r="L66" s="28" t="s">
        <v>2907</v>
      </c>
      <c r="M66" s="25">
        <v>52</v>
      </c>
    </row>
    <row r="67" spans="1:13" ht="12.75">
      <c r="A67" s="25">
        <v>53</v>
      </c>
      <c r="B67" s="26" t="s">
        <v>1328</v>
      </c>
      <c r="C67" s="26" t="s">
        <v>25</v>
      </c>
      <c r="D67" s="27" t="s">
        <v>2908</v>
      </c>
      <c r="E67" s="26" t="s">
        <v>661</v>
      </c>
      <c r="F67" s="28" t="s">
        <v>3022</v>
      </c>
      <c r="G67" s="29" t="s">
        <v>361</v>
      </c>
      <c r="H67" s="30" t="s">
        <v>2637</v>
      </c>
      <c r="I67" s="26" t="s">
        <v>488</v>
      </c>
      <c r="J67" s="27" t="s">
        <v>3023</v>
      </c>
      <c r="K67" s="26" t="s">
        <v>718</v>
      </c>
      <c r="L67" s="28" t="s">
        <v>3024</v>
      </c>
      <c r="M67" s="25">
        <v>53</v>
      </c>
    </row>
    <row r="68" spans="1:13" ht="12.75">
      <c r="A68" s="25">
        <v>54</v>
      </c>
      <c r="B68" s="26" t="s">
        <v>902</v>
      </c>
      <c r="C68" s="26" t="s">
        <v>55</v>
      </c>
      <c r="D68" s="27" t="s">
        <v>2735</v>
      </c>
      <c r="E68" s="26" t="s">
        <v>404</v>
      </c>
      <c r="F68" s="28" t="s">
        <v>460</v>
      </c>
      <c r="G68" s="29" t="s">
        <v>585</v>
      </c>
      <c r="H68" s="30" t="s">
        <v>2649</v>
      </c>
      <c r="I68" s="26" t="s">
        <v>502</v>
      </c>
      <c r="J68" s="27" t="s">
        <v>4552</v>
      </c>
      <c r="K68" s="26" t="s">
        <v>5153</v>
      </c>
      <c r="L68" s="28" t="s">
        <v>5243</v>
      </c>
      <c r="M68" s="25">
        <v>54</v>
      </c>
    </row>
    <row r="69" spans="1:13" ht="12.75">
      <c r="A69" s="25">
        <v>55</v>
      </c>
      <c r="B69" s="26" t="s">
        <v>2179</v>
      </c>
      <c r="C69" s="26" t="s">
        <v>5064</v>
      </c>
      <c r="D69" s="27" t="s">
        <v>884</v>
      </c>
      <c r="E69" s="26" t="s">
        <v>299</v>
      </c>
      <c r="F69" s="28" t="s">
        <v>3025</v>
      </c>
      <c r="G69" s="29" t="s">
        <v>379</v>
      </c>
      <c r="H69" s="30" t="s">
        <v>3026</v>
      </c>
      <c r="I69" s="26" t="s">
        <v>522</v>
      </c>
      <c r="J69" s="27" t="s">
        <v>491</v>
      </c>
      <c r="K69" s="26" t="s">
        <v>1111</v>
      </c>
      <c r="L69" s="28" t="s">
        <v>5299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2201</v>
      </c>
      <c r="C71" s="26" t="s">
        <v>161</v>
      </c>
      <c r="D71" s="27" t="s">
        <v>3027</v>
      </c>
      <c r="E71" s="26" t="s">
        <v>432</v>
      </c>
      <c r="F71" s="28" t="s">
        <v>3028</v>
      </c>
      <c r="G71" s="29" t="s">
        <v>5113</v>
      </c>
      <c r="H71" s="30" t="s">
        <v>3029</v>
      </c>
      <c r="I71" s="26" t="s">
        <v>387</v>
      </c>
      <c r="J71" s="27" t="s">
        <v>3030</v>
      </c>
      <c r="K71" s="26" t="s">
        <v>1136</v>
      </c>
      <c r="L71" s="28" t="s">
        <v>2060</v>
      </c>
      <c r="M71" s="25">
        <v>56</v>
      </c>
    </row>
    <row r="72" spans="1:13" ht="12.75">
      <c r="A72" s="25">
        <v>57</v>
      </c>
      <c r="B72" s="26" t="s">
        <v>484</v>
      </c>
      <c r="C72" s="26" t="s">
        <v>321</v>
      </c>
      <c r="D72" s="27" t="s">
        <v>1302</v>
      </c>
      <c r="E72" s="26" t="s">
        <v>446</v>
      </c>
      <c r="F72" s="28" t="s">
        <v>2657</v>
      </c>
      <c r="G72" s="29" t="s">
        <v>367</v>
      </c>
      <c r="H72" s="30" t="s">
        <v>900</v>
      </c>
      <c r="I72" s="26" t="s">
        <v>542</v>
      </c>
      <c r="J72" s="27" t="s">
        <v>3031</v>
      </c>
      <c r="K72" s="26" t="s">
        <v>1143</v>
      </c>
      <c r="L72" s="28" t="s">
        <v>3032</v>
      </c>
      <c r="M72" s="25">
        <v>57</v>
      </c>
    </row>
    <row r="73" spans="1:13" ht="12.75">
      <c r="A73" s="25">
        <v>58</v>
      </c>
      <c r="B73" s="26" t="s">
        <v>1343</v>
      </c>
      <c r="C73" s="26" t="s">
        <v>270</v>
      </c>
      <c r="D73" s="27" t="s">
        <v>3033</v>
      </c>
      <c r="E73" s="26" t="s">
        <v>314</v>
      </c>
      <c r="F73" s="28" t="s">
        <v>2907</v>
      </c>
      <c r="G73" s="29" t="s">
        <v>406</v>
      </c>
      <c r="H73" s="30" t="s">
        <v>3030</v>
      </c>
      <c r="I73" s="26" t="s">
        <v>559</v>
      </c>
      <c r="J73" s="27" t="s">
        <v>3034</v>
      </c>
      <c r="K73" s="26" t="s">
        <v>1167</v>
      </c>
      <c r="L73" s="28" t="s">
        <v>3035</v>
      </c>
      <c r="M73" s="25">
        <v>58</v>
      </c>
    </row>
    <row r="74" spans="1:13" ht="12.75">
      <c r="A74" s="25">
        <v>59</v>
      </c>
      <c r="B74" s="26" t="s">
        <v>1346</v>
      </c>
      <c r="C74" s="26" t="s">
        <v>344</v>
      </c>
      <c r="D74" s="27" t="s">
        <v>2372</v>
      </c>
      <c r="E74" s="26" t="s">
        <v>5098</v>
      </c>
      <c r="F74" s="28" t="s">
        <v>3036</v>
      </c>
      <c r="G74" s="29" t="s">
        <v>703</v>
      </c>
      <c r="H74" s="30" t="s">
        <v>3037</v>
      </c>
      <c r="I74" s="26" t="s">
        <v>579</v>
      </c>
      <c r="J74" s="27" t="s">
        <v>3038</v>
      </c>
      <c r="K74" s="26" t="s">
        <v>5161</v>
      </c>
      <c r="L74" s="28" t="s">
        <v>2407</v>
      </c>
      <c r="M74" s="25">
        <v>59</v>
      </c>
    </row>
    <row r="75" spans="1:13" ht="12.75">
      <c r="A75" s="25">
        <v>60</v>
      </c>
      <c r="B75" s="26" t="s">
        <v>3039</v>
      </c>
      <c r="C75" s="26" t="s">
        <v>328</v>
      </c>
      <c r="D75" s="27" t="s">
        <v>3040</v>
      </c>
      <c r="E75" s="26" t="s">
        <v>326</v>
      </c>
      <c r="F75" s="28" t="s">
        <v>2750</v>
      </c>
      <c r="G75" s="29" t="s">
        <v>5122</v>
      </c>
      <c r="H75" s="30" t="s">
        <v>2060</v>
      </c>
      <c r="I75" s="26" t="s">
        <v>394</v>
      </c>
      <c r="J75" s="27" t="s">
        <v>3041</v>
      </c>
      <c r="K75" s="26" t="s">
        <v>1484</v>
      </c>
      <c r="L75" s="28" t="s">
        <v>3042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5244</v>
      </c>
      <c r="C77" s="26" t="s">
        <v>278</v>
      </c>
      <c r="D77" s="27" t="s">
        <v>1816</v>
      </c>
      <c r="E77" s="26" t="s">
        <v>492</v>
      </c>
      <c r="F77" s="28" t="s">
        <v>3043</v>
      </c>
      <c r="G77" s="29" t="s">
        <v>374</v>
      </c>
      <c r="H77" s="30" t="s">
        <v>3044</v>
      </c>
      <c r="I77" s="26" t="s">
        <v>612</v>
      </c>
      <c r="J77" s="27" t="s">
        <v>3045</v>
      </c>
      <c r="K77" s="26" t="s">
        <v>1501</v>
      </c>
      <c r="L77" s="28" t="s">
        <v>3046</v>
      </c>
      <c r="M77" s="25">
        <v>61</v>
      </c>
    </row>
    <row r="78" spans="1:13" ht="12.75">
      <c r="A78" s="25">
        <v>62</v>
      </c>
      <c r="B78" s="26" t="s">
        <v>2069</v>
      </c>
      <c r="C78" s="26" t="s">
        <v>591</v>
      </c>
      <c r="D78" s="27" t="s">
        <v>3047</v>
      </c>
      <c r="E78" s="26" t="s">
        <v>354</v>
      </c>
      <c r="F78" s="28" t="s">
        <v>561</v>
      </c>
      <c r="G78" s="29" t="s">
        <v>1022</v>
      </c>
      <c r="H78" s="30" t="s">
        <v>4361</v>
      </c>
      <c r="I78" s="26" t="s">
        <v>620</v>
      </c>
      <c r="J78" s="27" t="s">
        <v>4390</v>
      </c>
      <c r="K78" s="26" t="s">
        <v>1507</v>
      </c>
      <c r="L78" s="28" t="s">
        <v>3048</v>
      </c>
      <c r="M78" s="25">
        <v>62</v>
      </c>
    </row>
    <row r="79" spans="1:13" ht="12.75">
      <c r="A79" s="25">
        <v>63</v>
      </c>
      <c r="B79" s="26" t="s">
        <v>3049</v>
      </c>
      <c r="C79" s="26" t="s">
        <v>5082</v>
      </c>
      <c r="D79" s="27" t="s">
        <v>3050</v>
      </c>
      <c r="E79" s="26" t="s">
        <v>527</v>
      </c>
      <c r="F79" s="28" t="s">
        <v>3051</v>
      </c>
      <c r="G79" s="29" t="s">
        <v>455</v>
      </c>
      <c r="H79" s="30" t="s">
        <v>3884</v>
      </c>
      <c r="I79" s="26" t="s">
        <v>644</v>
      </c>
      <c r="J79" s="27" t="s">
        <v>3052</v>
      </c>
      <c r="K79" s="26" t="s">
        <v>1518</v>
      </c>
      <c r="L79" s="28" t="s">
        <v>3053</v>
      </c>
      <c r="M79" s="25">
        <v>63</v>
      </c>
    </row>
    <row r="80" spans="1:13" ht="12.75">
      <c r="A80" s="25">
        <v>64</v>
      </c>
      <c r="B80" s="26" t="s">
        <v>5260</v>
      </c>
      <c r="C80" s="26" t="s">
        <v>288</v>
      </c>
      <c r="D80" s="27" t="s">
        <v>3054</v>
      </c>
      <c r="E80" s="26" t="s">
        <v>5106</v>
      </c>
      <c r="F80" s="28" t="s">
        <v>3055</v>
      </c>
      <c r="G80" s="29" t="s">
        <v>462</v>
      </c>
      <c r="H80" s="30" t="s">
        <v>1360</v>
      </c>
      <c r="I80" s="26" t="s">
        <v>657</v>
      </c>
      <c r="J80" s="27" t="s">
        <v>3056</v>
      </c>
      <c r="K80" s="26" t="s">
        <v>1303</v>
      </c>
      <c r="L80" s="28" t="s">
        <v>3057</v>
      </c>
      <c r="M80" s="25">
        <v>64</v>
      </c>
    </row>
    <row r="81" spans="1:13" ht="12.75">
      <c r="A81" s="25">
        <v>65</v>
      </c>
      <c r="B81" s="26" t="s">
        <v>1828</v>
      </c>
      <c r="C81" s="26" t="s">
        <v>661</v>
      </c>
      <c r="D81" s="27" t="s">
        <v>3058</v>
      </c>
      <c r="E81" s="26" t="s">
        <v>359</v>
      </c>
      <c r="F81" s="28" t="s">
        <v>3059</v>
      </c>
      <c r="G81" s="29" t="s">
        <v>381</v>
      </c>
      <c r="H81" s="30" t="s">
        <v>3738</v>
      </c>
      <c r="I81" s="26" t="s">
        <v>679</v>
      </c>
      <c r="J81" s="27" t="s">
        <v>3060</v>
      </c>
      <c r="K81" s="26" t="s">
        <v>5169</v>
      </c>
      <c r="L81" s="28" t="s">
        <v>5320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2081</v>
      </c>
      <c r="C83" s="26" t="s">
        <v>404</v>
      </c>
      <c r="D83" s="27" t="s">
        <v>3038</v>
      </c>
      <c r="E83" s="26" t="s">
        <v>361</v>
      </c>
      <c r="F83" s="28" t="s">
        <v>1867</v>
      </c>
      <c r="G83" s="29" t="s">
        <v>5129</v>
      </c>
      <c r="H83" s="30" t="s">
        <v>3061</v>
      </c>
      <c r="I83" s="26" t="s">
        <v>692</v>
      </c>
      <c r="J83" s="27" t="s">
        <v>3062</v>
      </c>
      <c r="K83" s="26" t="s">
        <v>1549</v>
      </c>
      <c r="L83" s="28" t="s">
        <v>2784</v>
      </c>
      <c r="M83" s="25">
        <v>66</v>
      </c>
    </row>
    <row r="84" spans="1:13" ht="12.75">
      <c r="A84" s="25">
        <v>67</v>
      </c>
      <c r="B84" s="26" t="s">
        <v>3063</v>
      </c>
      <c r="C84" s="26" t="s">
        <v>299</v>
      </c>
      <c r="D84" s="27" t="s">
        <v>3064</v>
      </c>
      <c r="E84" s="26" t="s">
        <v>585</v>
      </c>
      <c r="F84" s="28" t="s">
        <v>3065</v>
      </c>
      <c r="G84" s="29" t="s">
        <v>494</v>
      </c>
      <c r="H84" s="30" t="s">
        <v>3066</v>
      </c>
      <c r="I84" s="26" t="s">
        <v>718</v>
      </c>
      <c r="J84" s="27" t="s">
        <v>4388</v>
      </c>
      <c r="K84" s="26" t="s">
        <v>2024</v>
      </c>
      <c r="L84" s="28" t="s">
        <v>3067</v>
      </c>
      <c r="M84" s="25">
        <v>67</v>
      </c>
    </row>
    <row r="85" spans="1:13" ht="12.75">
      <c r="A85" s="25">
        <v>68</v>
      </c>
      <c r="B85" s="26" t="s">
        <v>4569</v>
      </c>
      <c r="C85" s="26" t="s">
        <v>5090</v>
      </c>
      <c r="D85" s="27" t="s">
        <v>3884</v>
      </c>
      <c r="E85" s="26" t="s">
        <v>372</v>
      </c>
      <c r="F85" s="28" t="s">
        <v>569</v>
      </c>
      <c r="G85" s="29" t="s">
        <v>502</v>
      </c>
      <c r="H85" s="30" t="s">
        <v>4408</v>
      </c>
      <c r="I85" s="26" t="s">
        <v>737</v>
      </c>
      <c r="J85" s="27" t="s">
        <v>4392</v>
      </c>
      <c r="K85" s="26" t="s">
        <v>2156</v>
      </c>
      <c r="L85" s="28" t="s">
        <v>3068</v>
      </c>
      <c r="M85" s="25">
        <v>68</v>
      </c>
    </row>
    <row r="86" spans="1:13" ht="12.75">
      <c r="A86" s="25">
        <v>69</v>
      </c>
      <c r="B86" s="26" t="s">
        <v>550</v>
      </c>
      <c r="C86" s="26" t="s">
        <v>432</v>
      </c>
      <c r="D86" s="27" t="s">
        <v>1846</v>
      </c>
      <c r="E86" s="26" t="s">
        <v>618</v>
      </c>
      <c r="F86" s="28" t="s">
        <v>3069</v>
      </c>
      <c r="G86" s="29" t="s">
        <v>522</v>
      </c>
      <c r="H86" s="30" t="s">
        <v>3070</v>
      </c>
      <c r="I86" s="26" t="s">
        <v>5153</v>
      </c>
      <c r="J86" s="27" t="s">
        <v>4397</v>
      </c>
      <c r="K86" s="26" t="s">
        <v>2068</v>
      </c>
      <c r="L86" s="28" t="s">
        <v>978</v>
      </c>
      <c r="M86" s="25">
        <v>69</v>
      </c>
    </row>
    <row r="87" spans="1:13" ht="12.75">
      <c r="A87" s="25">
        <v>70</v>
      </c>
      <c r="B87" s="26" t="s">
        <v>3726</v>
      </c>
      <c r="C87" s="26" t="s">
        <v>446</v>
      </c>
      <c r="D87" s="27" t="s">
        <v>2668</v>
      </c>
      <c r="E87" s="26" t="s">
        <v>392</v>
      </c>
      <c r="F87" s="28" t="s">
        <v>3713</v>
      </c>
      <c r="G87" s="29" t="s">
        <v>387</v>
      </c>
      <c r="H87" s="30" t="s">
        <v>3071</v>
      </c>
      <c r="I87" s="26" t="s">
        <v>408</v>
      </c>
      <c r="J87" s="27" t="s">
        <v>952</v>
      </c>
      <c r="K87" s="26" t="s">
        <v>428</v>
      </c>
      <c r="L87" s="28" t="s">
        <v>4185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osiki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4576</v>
      </c>
      <c r="C95" s="26" t="s">
        <v>314</v>
      </c>
      <c r="D95" s="27" t="s">
        <v>3072</v>
      </c>
      <c r="E95" s="26" t="s">
        <v>367</v>
      </c>
      <c r="F95" s="28" t="s">
        <v>2408</v>
      </c>
      <c r="G95" s="29" t="s">
        <v>535</v>
      </c>
      <c r="H95" s="30" t="s">
        <v>3073</v>
      </c>
      <c r="I95" s="26" t="s">
        <v>1124</v>
      </c>
      <c r="J95" s="27" t="s">
        <v>3074</v>
      </c>
      <c r="K95" s="26" t="s">
        <v>2071</v>
      </c>
      <c r="L95" s="28" t="s">
        <v>3075</v>
      </c>
      <c r="M95" s="25">
        <v>71</v>
      </c>
    </row>
    <row r="96" spans="1:13" ht="12.75">
      <c r="A96" s="25">
        <v>72</v>
      </c>
      <c r="B96" s="26" t="s">
        <v>3920</v>
      </c>
      <c r="C96" s="26" t="s">
        <v>467</v>
      </c>
      <c r="D96" s="27" t="s">
        <v>552</v>
      </c>
      <c r="E96" s="26" t="s">
        <v>406</v>
      </c>
      <c r="F96" s="28" t="s">
        <v>3076</v>
      </c>
      <c r="G96" s="29" t="s">
        <v>5138</v>
      </c>
      <c r="H96" s="30" t="s">
        <v>3077</v>
      </c>
      <c r="I96" s="26" t="s">
        <v>1136</v>
      </c>
      <c r="J96" s="27" t="s">
        <v>624</v>
      </c>
      <c r="K96" s="26" t="s">
        <v>5176</v>
      </c>
      <c r="L96" s="28" t="s">
        <v>3078</v>
      </c>
      <c r="M96" s="25">
        <v>72</v>
      </c>
    </row>
    <row r="97" spans="1:13" ht="12.75">
      <c r="A97" s="25">
        <v>73</v>
      </c>
      <c r="B97" s="26" t="s">
        <v>5303</v>
      </c>
      <c r="C97" s="26" t="s">
        <v>481</v>
      </c>
      <c r="D97" s="27" t="s">
        <v>3079</v>
      </c>
      <c r="E97" s="26" t="s">
        <v>414</v>
      </c>
      <c r="F97" s="28" t="s">
        <v>3080</v>
      </c>
      <c r="G97" s="29" t="s">
        <v>559</v>
      </c>
      <c r="H97" s="30" t="s">
        <v>3081</v>
      </c>
      <c r="I97" s="26" t="s">
        <v>1143</v>
      </c>
      <c r="J97" s="27" t="s">
        <v>5334</v>
      </c>
      <c r="K97" s="26" t="s">
        <v>2073</v>
      </c>
      <c r="L97" s="28" t="s">
        <v>3082</v>
      </c>
      <c r="M97" s="25">
        <v>73</v>
      </c>
    </row>
    <row r="98" spans="1:13" ht="12.75">
      <c r="A98" s="25">
        <v>74</v>
      </c>
      <c r="B98" s="26" t="s">
        <v>574</v>
      </c>
      <c r="C98" s="26" t="s">
        <v>492</v>
      </c>
      <c r="D98" s="27" t="s">
        <v>15</v>
      </c>
      <c r="E98" s="26" t="s">
        <v>703</v>
      </c>
      <c r="F98" s="28" t="s">
        <v>3083</v>
      </c>
      <c r="G98" s="29" t="s">
        <v>572</v>
      </c>
      <c r="H98" s="30" t="s">
        <v>4426</v>
      </c>
      <c r="I98" s="26" t="s">
        <v>1154</v>
      </c>
      <c r="J98" s="27" t="s">
        <v>3084</v>
      </c>
      <c r="K98" s="26" t="s">
        <v>1782</v>
      </c>
      <c r="L98" s="28" t="s">
        <v>4590</v>
      </c>
      <c r="M98" s="25">
        <v>74</v>
      </c>
    </row>
    <row r="99" spans="1:13" ht="12.75">
      <c r="A99" s="25">
        <v>75</v>
      </c>
      <c r="B99" s="26" t="s">
        <v>3085</v>
      </c>
      <c r="C99" s="26" t="s">
        <v>333</v>
      </c>
      <c r="D99" s="27" t="s">
        <v>629</v>
      </c>
      <c r="E99" s="26" t="s">
        <v>5122</v>
      </c>
      <c r="F99" s="28" t="s">
        <v>3086</v>
      </c>
      <c r="G99" s="29" t="s">
        <v>394</v>
      </c>
      <c r="H99" s="30" t="s">
        <v>3087</v>
      </c>
      <c r="I99" s="26" t="s">
        <v>1167</v>
      </c>
      <c r="J99" s="27" t="s">
        <v>3088</v>
      </c>
      <c r="K99" s="26" t="s">
        <v>2079</v>
      </c>
      <c r="L99" s="28" t="s">
        <v>2429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981</v>
      </c>
      <c r="C101" s="26" t="s">
        <v>340</v>
      </c>
      <c r="D101" s="27" t="s">
        <v>3089</v>
      </c>
      <c r="E101" s="26" t="s">
        <v>374</v>
      </c>
      <c r="F101" s="28" t="s">
        <v>3090</v>
      </c>
      <c r="G101" s="29" t="s">
        <v>599</v>
      </c>
      <c r="H101" s="30" t="s">
        <v>3091</v>
      </c>
      <c r="I101" s="26" t="s">
        <v>5161</v>
      </c>
      <c r="J101" s="27" t="s">
        <v>3092</v>
      </c>
      <c r="K101" s="26" t="s">
        <v>435</v>
      </c>
      <c r="L101" s="28" t="s">
        <v>4203</v>
      </c>
      <c r="M101" s="25">
        <v>76</v>
      </c>
    </row>
    <row r="102" spans="1:13" ht="12.75">
      <c r="A102" s="25">
        <v>77</v>
      </c>
      <c r="B102" s="26" t="s">
        <v>2422</v>
      </c>
      <c r="C102" s="26" t="s">
        <v>527</v>
      </c>
      <c r="D102" s="27" t="s">
        <v>3093</v>
      </c>
      <c r="E102" s="26" t="s">
        <v>440</v>
      </c>
      <c r="F102" s="28" t="s">
        <v>3094</v>
      </c>
      <c r="G102" s="29" t="s">
        <v>612</v>
      </c>
      <c r="H102" s="30" t="s">
        <v>3772</v>
      </c>
      <c r="I102" s="26" t="s">
        <v>1484</v>
      </c>
      <c r="J102" s="27" t="s">
        <v>4180</v>
      </c>
      <c r="K102" s="26" t="s">
        <v>1313</v>
      </c>
      <c r="L102" s="28" t="s">
        <v>4432</v>
      </c>
      <c r="M102" s="25">
        <v>77</v>
      </c>
    </row>
    <row r="103" spans="1:13" ht="12.75">
      <c r="A103" s="25">
        <v>78</v>
      </c>
      <c r="B103" s="26" t="s">
        <v>3095</v>
      </c>
      <c r="C103" s="26" t="s">
        <v>5106</v>
      </c>
      <c r="D103" s="27" t="s">
        <v>3096</v>
      </c>
      <c r="E103" s="26" t="s">
        <v>448</v>
      </c>
      <c r="F103" s="28" t="s">
        <v>4606</v>
      </c>
      <c r="G103" s="29" t="s">
        <v>620</v>
      </c>
      <c r="H103" s="30" t="s">
        <v>3097</v>
      </c>
      <c r="I103" s="26" t="s">
        <v>1494</v>
      </c>
      <c r="J103" s="27" t="s">
        <v>3098</v>
      </c>
      <c r="K103" s="26" t="s">
        <v>2134</v>
      </c>
      <c r="L103" s="28" t="s">
        <v>3099</v>
      </c>
      <c r="M103" s="25">
        <v>78</v>
      </c>
    </row>
    <row r="104" spans="1:13" ht="12.75">
      <c r="A104" s="25">
        <v>79</v>
      </c>
      <c r="B104" s="26" t="s">
        <v>2119</v>
      </c>
      <c r="C104" s="26" t="s">
        <v>352</v>
      </c>
      <c r="D104" s="27" t="s">
        <v>3744</v>
      </c>
      <c r="E104" s="26" t="s">
        <v>455</v>
      </c>
      <c r="F104" s="28" t="s">
        <v>3751</v>
      </c>
      <c r="G104" s="29" t="s">
        <v>5145</v>
      </c>
      <c r="H104" s="30" t="s">
        <v>3100</v>
      </c>
      <c r="I104" s="26" t="s">
        <v>1501</v>
      </c>
      <c r="J104" s="27" t="s">
        <v>3101</v>
      </c>
      <c r="K104" s="26" t="s">
        <v>2192</v>
      </c>
      <c r="L104" s="28" t="s">
        <v>2462</v>
      </c>
      <c r="M104" s="25">
        <v>79</v>
      </c>
    </row>
    <row r="105" spans="1:13" ht="12.75">
      <c r="A105" s="25">
        <v>80</v>
      </c>
      <c r="B105" s="26" t="s">
        <v>3948</v>
      </c>
      <c r="C105" s="26" t="s">
        <v>361</v>
      </c>
      <c r="D105" s="27" t="s">
        <v>3102</v>
      </c>
      <c r="E105" s="26" t="s">
        <v>462</v>
      </c>
      <c r="F105" s="28" t="s">
        <v>3103</v>
      </c>
      <c r="G105" s="29" t="s">
        <v>644</v>
      </c>
      <c r="H105" s="30" t="s">
        <v>1385</v>
      </c>
      <c r="I105" s="26" t="s">
        <v>1507</v>
      </c>
      <c r="J105" s="27" t="s">
        <v>3104</v>
      </c>
      <c r="K105" s="26" t="s">
        <v>887</v>
      </c>
      <c r="L105" s="28" t="s">
        <v>3105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5335</v>
      </c>
      <c r="C107" s="26" t="s">
        <v>365</v>
      </c>
      <c r="D107" s="27" t="s">
        <v>3106</v>
      </c>
      <c r="E107" s="26" t="s">
        <v>469</v>
      </c>
      <c r="F107" s="28" t="s">
        <v>3107</v>
      </c>
      <c r="G107" s="29" t="s">
        <v>657</v>
      </c>
      <c r="H107" s="30" t="s">
        <v>3108</v>
      </c>
      <c r="I107" s="26" t="s">
        <v>1518</v>
      </c>
      <c r="J107" s="27" t="s">
        <v>3109</v>
      </c>
      <c r="K107" s="26" t="s">
        <v>5183</v>
      </c>
      <c r="L107" s="28" t="s">
        <v>3110</v>
      </c>
      <c r="M107" s="25">
        <v>81</v>
      </c>
    </row>
    <row r="108" spans="1:13" ht="12.75">
      <c r="A108" s="25">
        <v>82</v>
      </c>
      <c r="B108" s="26" t="s">
        <v>614</v>
      </c>
      <c r="C108" s="26" t="s">
        <v>585</v>
      </c>
      <c r="D108" s="27" t="s">
        <v>3111</v>
      </c>
      <c r="E108" s="26" t="s">
        <v>5129</v>
      </c>
      <c r="F108" s="28" t="s">
        <v>3112</v>
      </c>
      <c r="G108" s="29" t="s">
        <v>400</v>
      </c>
      <c r="H108" s="30" t="s">
        <v>3113</v>
      </c>
      <c r="I108" s="26" t="s">
        <v>423</v>
      </c>
      <c r="J108" s="27" t="s">
        <v>3114</v>
      </c>
      <c r="K108" s="26" t="s">
        <v>1786</v>
      </c>
      <c r="L108" s="28" t="s">
        <v>3115</v>
      </c>
      <c r="M108" s="25">
        <v>82</v>
      </c>
    </row>
    <row r="109" spans="1:13" ht="12.75">
      <c r="A109" s="25">
        <v>83</v>
      </c>
      <c r="B109" s="26" t="s">
        <v>2440</v>
      </c>
      <c r="C109" s="26" t="s">
        <v>379</v>
      </c>
      <c r="D109" s="27" t="s">
        <v>3116</v>
      </c>
      <c r="E109" s="26" t="s">
        <v>488</v>
      </c>
      <c r="F109" s="28" t="s">
        <v>1416</v>
      </c>
      <c r="G109" s="29" t="s">
        <v>692</v>
      </c>
      <c r="H109" s="30" t="s">
        <v>700</v>
      </c>
      <c r="I109" s="26" t="s">
        <v>1303</v>
      </c>
      <c r="J109" s="27" t="s">
        <v>4471</v>
      </c>
      <c r="K109" s="26" t="s">
        <v>1786</v>
      </c>
      <c r="L109" s="28" t="s">
        <v>2831</v>
      </c>
      <c r="M109" s="25">
        <v>83</v>
      </c>
    </row>
    <row r="110" spans="1:13" ht="12.75">
      <c r="A110" s="25">
        <v>84</v>
      </c>
      <c r="B110" s="26" t="s">
        <v>1007</v>
      </c>
      <c r="C110" s="26" t="s">
        <v>618</v>
      </c>
      <c r="D110" s="27" t="s">
        <v>5347</v>
      </c>
      <c r="E110" s="26" t="s">
        <v>494</v>
      </c>
      <c r="F110" s="28" t="s">
        <v>4417</v>
      </c>
      <c r="G110" s="29" t="s">
        <v>705</v>
      </c>
      <c r="H110" s="30" t="s">
        <v>3117</v>
      </c>
      <c r="I110" s="26" t="s">
        <v>5169</v>
      </c>
      <c r="J110" s="27" t="s">
        <v>3118</v>
      </c>
      <c r="K110" s="26" t="s">
        <v>442</v>
      </c>
      <c r="L110" s="28" t="s">
        <v>1043</v>
      </c>
      <c r="M110" s="25">
        <v>84</v>
      </c>
    </row>
    <row r="111" spans="1:13" ht="12.75">
      <c r="A111" s="25">
        <v>85</v>
      </c>
      <c r="B111" s="26" t="s">
        <v>1437</v>
      </c>
      <c r="C111" s="26" t="s">
        <v>5113</v>
      </c>
      <c r="D111" s="27" t="s">
        <v>3119</v>
      </c>
      <c r="E111" s="26" t="s">
        <v>502</v>
      </c>
      <c r="F111" s="28" t="s">
        <v>3120</v>
      </c>
      <c r="G111" s="29" t="s">
        <v>718</v>
      </c>
      <c r="H111" s="30" t="s">
        <v>1428</v>
      </c>
      <c r="I111" s="26" t="s">
        <v>1549</v>
      </c>
      <c r="J111" s="27" t="s">
        <v>3121</v>
      </c>
      <c r="K111" s="26" t="s">
        <v>2093</v>
      </c>
      <c r="L111" s="28" t="s">
        <v>3122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1</v>
      </c>
      <c r="C113" s="26" t="s">
        <v>367</v>
      </c>
      <c r="D113" s="27" t="s">
        <v>2442</v>
      </c>
      <c r="E113" s="26" t="s">
        <v>515</v>
      </c>
      <c r="F113" s="28" t="s">
        <v>3123</v>
      </c>
      <c r="G113" s="29" t="s">
        <v>737</v>
      </c>
      <c r="H113" s="30" t="s">
        <v>2458</v>
      </c>
      <c r="I113" s="26" t="s">
        <v>1549</v>
      </c>
      <c r="J113" s="27" t="s">
        <v>3124</v>
      </c>
      <c r="K113" s="26" t="s">
        <v>1318</v>
      </c>
      <c r="L113" s="28" t="s">
        <v>3125</v>
      </c>
      <c r="M113" s="25">
        <v>86</v>
      </c>
    </row>
    <row r="114" spans="1:13" ht="12.75">
      <c r="A114" s="25">
        <v>87</v>
      </c>
      <c r="B114" s="26" t="s">
        <v>3969</v>
      </c>
      <c r="C114" s="26" t="s">
        <v>398</v>
      </c>
      <c r="D114" s="27" t="s">
        <v>3783</v>
      </c>
      <c r="E114" s="26" t="s">
        <v>522</v>
      </c>
      <c r="F114" s="28" t="s">
        <v>3126</v>
      </c>
      <c r="G114" s="29" t="s">
        <v>5153</v>
      </c>
      <c r="H114" s="30" t="s">
        <v>3127</v>
      </c>
      <c r="I114" s="26" t="s">
        <v>1560</v>
      </c>
      <c r="J114" s="27" t="s">
        <v>3128</v>
      </c>
      <c r="K114" s="26" t="s">
        <v>2100</v>
      </c>
      <c r="L114" s="28" t="s">
        <v>3129</v>
      </c>
      <c r="M114" s="25">
        <v>87</v>
      </c>
    </row>
    <row r="115" spans="1:13" ht="12.75">
      <c r="A115" s="25">
        <v>88</v>
      </c>
      <c r="B115" s="26" t="s">
        <v>1447</v>
      </c>
      <c r="C115" s="26" t="s">
        <v>406</v>
      </c>
      <c r="D115" s="27" t="s">
        <v>3130</v>
      </c>
      <c r="E115" s="26" t="s">
        <v>387</v>
      </c>
      <c r="F115" s="28" t="s">
        <v>3131</v>
      </c>
      <c r="G115" s="29" t="s">
        <v>5153</v>
      </c>
      <c r="H115" s="30" t="s">
        <v>84</v>
      </c>
      <c r="I115" s="26" t="s">
        <v>2024</v>
      </c>
      <c r="J115" s="27" t="s">
        <v>3132</v>
      </c>
      <c r="K115" s="26" t="s">
        <v>2157</v>
      </c>
      <c r="L115" s="28" t="s">
        <v>3133</v>
      </c>
      <c r="M115" s="25">
        <v>88</v>
      </c>
    </row>
    <row r="116" spans="1:13" ht="12.75">
      <c r="A116" s="25">
        <v>89</v>
      </c>
      <c r="B116" s="26" t="s">
        <v>3134</v>
      </c>
      <c r="C116" s="26" t="s">
        <v>414</v>
      </c>
      <c r="D116" s="27" t="s">
        <v>3099</v>
      </c>
      <c r="E116" s="26" t="s">
        <v>535</v>
      </c>
      <c r="F116" s="28" t="s">
        <v>2491</v>
      </c>
      <c r="G116" s="29" t="s">
        <v>408</v>
      </c>
      <c r="H116" s="30" t="s">
        <v>3963</v>
      </c>
      <c r="I116" s="26" t="s">
        <v>2156</v>
      </c>
      <c r="J116" s="27" t="s">
        <v>3135</v>
      </c>
      <c r="K116" s="26" t="s">
        <v>2157</v>
      </c>
      <c r="L116" s="28" t="s">
        <v>3136</v>
      </c>
      <c r="M116" s="25">
        <v>89</v>
      </c>
    </row>
    <row r="117" spans="1:13" ht="12.75">
      <c r="A117" s="25">
        <v>90</v>
      </c>
      <c r="B117" s="26" t="s">
        <v>3978</v>
      </c>
      <c r="C117" s="26" t="s">
        <v>421</v>
      </c>
      <c r="D117" s="27" t="s">
        <v>3137</v>
      </c>
      <c r="E117" s="26" t="s">
        <v>5138</v>
      </c>
      <c r="F117" s="28" t="s">
        <v>632</v>
      </c>
      <c r="G117" s="29" t="s">
        <v>1111</v>
      </c>
      <c r="H117" s="30" t="s">
        <v>995</v>
      </c>
      <c r="I117" s="26" t="s">
        <v>2068</v>
      </c>
      <c r="J117" s="27" t="s">
        <v>3138</v>
      </c>
      <c r="K117" s="26" t="s">
        <v>2106</v>
      </c>
      <c r="L117" s="28" t="s">
        <v>3139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1030</v>
      </c>
      <c r="C119" s="26" t="s">
        <v>5122</v>
      </c>
      <c r="D119" s="27" t="s">
        <v>2846</v>
      </c>
      <c r="E119" s="26" t="s">
        <v>559</v>
      </c>
      <c r="F119" s="28" t="s">
        <v>1940</v>
      </c>
      <c r="G119" s="29" t="s">
        <v>1124</v>
      </c>
      <c r="H119" s="30" t="s">
        <v>3140</v>
      </c>
      <c r="I119" s="26" t="s">
        <v>428</v>
      </c>
      <c r="J119" s="27" t="s">
        <v>1950</v>
      </c>
      <c r="K119" s="26" t="s">
        <v>892</v>
      </c>
      <c r="L119" s="28" t="s">
        <v>3141</v>
      </c>
      <c r="M119" s="25">
        <v>91</v>
      </c>
    </row>
    <row r="120" spans="1:13" ht="12.75">
      <c r="A120" s="25">
        <v>92</v>
      </c>
      <c r="B120" s="26" t="s">
        <v>3142</v>
      </c>
      <c r="C120" s="26" t="s">
        <v>374</v>
      </c>
      <c r="D120" s="27" t="s">
        <v>2824</v>
      </c>
      <c r="E120" s="26" t="s">
        <v>572</v>
      </c>
      <c r="F120" s="28" t="s">
        <v>3963</v>
      </c>
      <c r="G120" s="29" t="s">
        <v>1136</v>
      </c>
      <c r="H120" s="30" t="s">
        <v>677</v>
      </c>
      <c r="I120" s="26" t="s">
        <v>2071</v>
      </c>
      <c r="J120" s="27" t="s">
        <v>1469</v>
      </c>
      <c r="K120" s="26" t="s">
        <v>5192</v>
      </c>
      <c r="L120" s="28" t="s">
        <v>1988</v>
      </c>
      <c r="M120" s="25">
        <v>92</v>
      </c>
    </row>
    <row r="121" spans="1:13" ht="12.75">
      <c r="A121" s="25">
        <v>93</v>
      </c>
      <c r="B121" s="26" t="s">
        <v>27</v>
      </c>
      <c r="C121" s="26" t="s">
        <v>440</v>
      </c>
      <c r="D121" s="27" t="s">
        <v>3143</v>
      </c>
      <c r="E121" s="26" t="s">
        <v>579</v>
      </c>
      <c r="F121" s="28" t="s">
        <v>54</v>
      </c>
      <c r="G121" s="29" t="s">
        <v>1143</v>
      </c>
      <c r="H121" s="30" t="s">
        <v>4630</v>
      </c>
      <c r="I121" s="26" t="s">
        <v>2071</v>
      </c>
      <c r="J121" s="27" t="s">
        <v>4759</v>
      </c>
      <c r="K121" s="26" t="s">
        <v>5192</v>
      </c>
      <c r="L121" s="28" t="s">
        <v>2544</v>
      </c>
      <c r="M121" s="25">
        <v>93</v>
      </c>
    </row>
    <row r="122" spans="1:13" ht="12.75">
      <c r="A122" s="25">
        <v>94</v>
      </c>
      <c r="B122" s="26" t="s">
        <v>3144</v>
      </c>
      <c r="C122" s="26" t="s">
        <v>1022</v>
      </c>
      <c r="D122" s="27" t="s">
        <v>2511</v>
      </c>
      <c r="E122" s="26" t="s">
        <v>579</v>
      </c>
      <c r="F122" s="28" t="s">
        <v>3145</v>
      </c>
      <c r="G122" s="29" t="s">
        <v>1154</v>
      </c>
      <c r="H122" s="30" t="s">
        <v>3146</v>
      </c>
      <c r="I122" s="26" t="s">
        <v>881</v>
      </c>
      <c r="J122" s="27" t="s">
        <v>734</v>
      </c>
      <c r="K122" s="26" t="s">
        <v>2240</v>
      </c>
      <c r="L122" s="28" t="s">
        <v>3147</v>
      </c>
      <c r="M122" s="25">
        <v>94</v>
      </c>
    </row>
    <row r="123" spans="1:13" ht="12.75">
      <c r="A123" s="25">
        <v>95</v>
      </c>
      <c r="B123" s="26" t="s">
        <v>1914</v>
      </c>
      <c r="C123" s="26" t="s">
        <v>448</v>
      </c>
      <c r="D123" s="27" t="s">
        <v>3148</v>
      </c>
      <c r="E123" s="26" t="s">
        <v>394</v>
      </c>
      <c r="F123" s="28" t="s">
        <v>1000</v>
      </c>
      <c r="G123" s="29" t="s">
        <v>1167</v>
      </c>
      <c r="H123" s="30" t="s">
        <v>3149</v>
      </c>
      <c r="I123" s="26" t="s">
        <v>5176</v>
      </c>
      <c r="J123" s="27" t="s">
        <v>3150</v>
      </c>
      <c r="K123" s="26" t="s">
        <v>1323</v>
      </c>
      <c r="L123" s="28" t="s">
        <v>3151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3993</v>
      </c>
      <c r="C125" s="26" t="s">
        <v>455</v>
      </c>
      <c r="D125" s="27" t="s">
        <v>3152</v>
      </c>
      <c r="E125" s="26" t="s">
        <v>599</v>
      </c>
      <c r="F125" s="28" t="s">
        <v>3153</v>
      </c>
      <c r="G125" s="29" t="s">
        <v>416</v>
      </c>
      <c r="H125" s="30" t="s">
        <v>4665</v>
      </c>
      <c r="I125" s="26" t="s">
        <v>2073</v>
      </c>
      <c r="J125" s="27" t="s">
        <v>2544</v>
      </c>
      <c r="K125" s="26" t="s">
        <v>1323</v>
      </c>
      <c r="L125" s="28" t="s">
        <v>3154</v>
      </c>
      <c r="M125" s="25">
        <v>96</v>
      </c>
    </row>
    <row r="126" spans="1:13" ht="12.75">
      <c r="A126" s="25">
        <v>97</v>
      </c>
      <c r="B126" s="26" t="s">
        <v>4639</v>
      </c>
      <c r="C126" s="26" t="s">
        <v>462</v>
      </c>
      <c r="D126" s="27" t="s">
        <v>3155</v>
      </c>
      <c r="E126" s="26" t="s">
        <v>612</v>
      </c>
      <c r="F126" s="28" t="s">
        <v>1006</v>
      </c>
      <c r="G126" s="29" t="s">
        <v>416</v>
      </c>
      <c r="H126" s="30" t="s">
        <v>734</v>
      </c>
      <c r="I126" s="26" t="s">
        <v>2073</v>
      </c>
      <c r="J126" s="27" t="s">
        <v>3156</v>
      </c>
      <c r="K126" s="26" t="s">
        <v>2177</v>
      </c>
      <c r="L126" s="28" t="s">
        <v>3157</v>
      </c>
      <c r="M126" s="25">
        <v>97</v>
      </c>
    </row>
    <row r="127" spans="1:13" ht="12.75">
      <c r="A127" s="25">
        <v>98</v>
      </c>
      <c r="B127" s="26" t="s">
        <v>4761</v>
      </c>
      <c r="C127" s="26" t="s">
        <v>469</v>
      </c>
      <c r="D127" s="27" t="s">
        <v>1000</v>
      </c>
      <c r="E127" s="26" t="s">
        <v>620</v>
      </c>
      <c r="F127" s="28" t="s">
        <v>3158</v>
      </c>
      <c r="G127" s="29" t="s">
        <v>5161</v>
      </c>
      <c r="H127" s="30" t="s">
        <v>4000</v>
      </c>
      <c r="I127" s="26" t="s">
        <v>1782</v>
      </c>
      <c r="J127" s="27" t="s">
        <v>3159</v>
      </c>
      <c r="K127" s="26" t="s">
        <v>2118</v>
      </c>
      <c r="L127" s="28" t="s">
        <v>3160</v>
      </c>
      <c r="M127" s="25">
        <v>98</v>
      </c>
    </row>
    <row r="128" spans="1:13" ht="12.75">
      <c r="A128" s="25">
        <v>99</v>
      </c>
      <c r="B128" s="26" t="s">
        <v>4644</v>
      </c>
      <c r="C128" s="26" t="s">
        <v>5129</v>
      </c>
      <c r="D128" s="27" t="s">
        <v>3138</v>
      </c>
      <c r="E128" s="26" t="s">
        <v>5145</v>
      </c>
      <c r="F128" s="28" t="s">
        <v>3161</v>
      </c>
      <c r="G128" s="29" t="s">
        <v>1484</v>
      </c>
      <c r="H128" s="30" t="s">
        <v>3162</v>
      </c>
      <c r="I128" s="26" t="s">
        <v>2079</v>
      </c>
      <c r="J128" s="27" t="s">
        <v>3163</v>
      </c>
      <c r="K128" s="26" t="s">
        <v>2118</v>
      </c>
      <c r="L128" s="28" t="s">
        <v>3164</v>
      </c>
      <c r="M128" s="25">
        <v>99</v>
      </c>
    </row>
    <row r="129" spans="1:13" ht="12.75">
      <c r="A129" s="25">
        <v>100</v>
      </c>
      <c r="B129" s="26" t="s">
        <v>1059</v>
      </c>
      <c r="C129" s="26" t="s">
        <v>488</v>
      </c>
      <c r="D129" s="27" t="s">
        <v>3165</v>
      </c>
      <c r="E129" s="26" t="s">
        <v>644</v>
      </c>
      <c r="F129" s="28" t="s">
        <v>4791</v>
      </c>
      <c r="G129" s="29" t="s">
        <v>1494</v>
      </c>
      <c r="H129" s="30" t="s">
        <v>3991</v>
      </c>
      <c r="I129" s="26" t="s">
        <v>2079</v>
      </c>
      <c r="J129" s="27" t="s">
        <v>3166</v>
      </c>
      <c r="K129" s="26" t="s">
        <v>2122</v>
      </c>
      <c r="L129" s="28" t="s">
        <v>3167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6" max="255" man="1"/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SheetLayoutView="100" zoomScalePageLayoutView="0" workbookViewId="0" topLeftCell="J1">
      <selection activeCell="D6" sqref="D6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3191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745</v>
      </c>
      <c r="C7" s="26" t="s">
        <v>1181</v>
      </c>
      <c r="D7" s="27" t="s">
        <v>3168</v>
      </c>
      <c r="E7" s="26" t="s">
        <v>746</v>
      </c>
      <c r="F7" s="28" t="s">
        <v>4851</v>
      </c>
      <c r="G7" s="29" t="s">
        <v>195</v>
      </c>
      <c r="H7" s="30" t="s">
        <v>199</v>
      </c>
      <c r="I7" s="26" t="s">
        <v>4854</v>
      </c>
      <c r="J7" s="27" t="s">
        <v>4853</v>
      </c>
      <c r="K7" s="26" t="s">
        <v>4977</v>
      </c>
      <c r="L7" s="28" t="s">
        <v>4862</v>
      </c>
      <c r="M7" s="25">
        <v>8</v>
      </c>
    </row>
    <row r="8" spans="1:13" ht="12.75">
      <c r="A8" s="25">
        <v>9</v>
      </c>
      <c r="B8" s="26" t="s">
        <v>1183</v>
      </c>
      <c r="C8" s="26" t="s">
        <v>4871</v>
      </c>
      <c r="D8" s="27" t="s">
        <v>4862</v>
      </c>
      <c r="E8" s="26" t="s">
        <v>4261</v>
      </c>
      <c r="F8" s="28" t="s">
        <v>4855</v>
      </c>
      <c r="G8" s="29" t="s">
        <v>4883</v>
      </c>
      <c r="H8" s="30" t="s">
        <v>4872</v>
      </c>
      <c r="I8" s="26" t="s">
        <v>4966</v>
      </c>
      <c r="J8" s="27" t="s">
        <v>203</v>
      </c>
      <c r="K8" s="26" t="s">
        <v>4937</v>
      </c>
      <c r="L8" s="28" t="s">
        <v>4874</v>
      </c>
      <c r="M8" s="25">
        <v>9</v>
      </c>
    </row>
    <row r="9" spans="1:13" ht="12.75">
      <c r="A9" s="25">
        <v>10</v>
      </c>
      <c r="B9" s="26" t="s">
        <v>742</v>
      </c>
      <c r="C9" s="26" t="s">
        <v>746</v>
      </c>
      <c r="D9" s="27" t="s">
        <v>4857</v>
      </c>
      <c r="E9" s="26" t="s">
        <v>1701</v>
      </c>
      <c r="F9" s="28" t="s">
        <v>4859</v>
      </c>
      <c r="G9" s="29" t="s">
        <v>207</v>
      </c>
      <c r="H9" s="30" t="s">
        <v>4868</v>
      </c>
      <c r="I9" s="26" t="s">
        <v>4995</v>
      </c>
      <c r="J9" s="27" t="s">
        <v>4884</v>
      </c>
      <c r="K9" s="26" t="s">
        <v>225</v>
      </c>
      <c r="L9" s="28" t="s">
        <v>1186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748</v>
      </c>
      <c r="C11" s="26" t="s">
        <v>194</v>
      </c>
      <c r="D11" s="27" t="s">
        <v>1184</v>
      </c>
      <c r="E11" s="26" t="s">
        <v>4883</v>
      </c>
      <c r="F11" s="28" t="s">
        <v>4884</v>
      </c>
      <c r="G11" s="29" t="s">
        <v>4977</v>
      </c>
      <c r="H11" s="30" t="s">
        <v>4878</v>
      </c>
      <c r="I11" s="26" t="s">
        <v>208</v>
      </c>
      <c r="J11" s="27" t="s">
        <v>758</v>
      </c>
      <c r="K11" s="26" t="s">
        <v>4997</v>
      </c>
      <c r="L11" s="28" t="s">
        <v>4888</v>
      </c>
      <c r="M11" s="25">
        <v>11</v>
      </c>
    </row>
    <row r="12" spans="1:13" ht="12.75">
      <c r="A12" s="25">
        <v>12</v>
      </c>
      <c r="B12" s="26" t="s">
        <v>210</v>
      </c>
      <c r="C12" s="26" t="s">
        <v>1183</v>
      </c>
      <c r="D12" s="27" t="s">
        <v>753</v>
      </c>
      <c r="E12" s="26" t="s">
        <v>4946</v>
      </c>
      <c r="F12" s="28" t="s">
        <v>4893</v>
      </c>
      <c r="G12" s="29" t="s">
        <v>4885</v>
      </c>
      <c r="H12" s="30" t="s">
        <v>4888</v>
      </c>
      <c r="I12" s="26" t="s">
        <v>4912</v>
      </c>
      <c r="J12" s="27" t="s">
        <v>1189</v>
      </c>
      <c r="K12" s="26" t="s">
        <v>4950</v>
      </c>
      <c r="L12" s="28" t="s">
        <v>4911</v>
      </c>
      <c r="M12" s="25">
        <v>12</v>
      </c>
    </row>
    <row r="13" spans="1:13" ht="12.75">
      <c r="A13" s="25">
        <v>13</v>
      </c>
      <c r="B13" s="26" t="s">
        <v>4995</v>
      </c>
      <c r="C13" s="26" t="s">
        <v>4873</v>
      </c>
      <c r="D13" s="27" t="s">
        <v>1566</v>
      </c>
      <c r="E13" s="26" t="s">
        <v>197</v>
      </c>
      <c r="F13" s="28" t="s">
        <v>1188</v>
      </c>
      <c r="G13" s="29" t="s">
        <v>1651</v>
      </c>
      <c r="H13" s="30" t="s">
        <v>1565</v>
      </c>
      <c r="I13" s="26" t="s">
        <v>4997</v>
      </c>
      <c r="J13" s="27" t="s">
        <v>218</v>
      </c>
      <c r="K13" s="26" t="s">
        <v>4914</v>
      </c>
      <c r="L13" s="28" t="s">
        <v>4050</v>
      </c>
      <c r="M13" s="25">
        <v>13</v>
      </c>
    </row>
    <row r="14" spans="1:13" ht="12.75">
      <c r="A14" s="25">
        <v>14</v>
      </c>
      <c r="B14" s="26" t="s">
        <v>4948</v>
      </c>
      <c r="C14" s="26" t="s">
        <v>4928</v>
      </c>
      <c r="D14" s="27" t="s">
        <v>756</v>
      </c>
      <c r="E14" s="26" t="s">
        <v>4875</v>
      </c>
      <c r="F14" s="28" t="s">
        <v>4902</v>
      </c>
      <c r="G14" s="29" t="s">
        <v>1182</v>
      </c>
      <c r="H14" s="30" t="s">
        <v>762</v>
      </c>
      <c r="I14" s="26" t="s">
        <v>252</v>
      </c>
      <c r="J14" s="27" t="s">
        <v>2861</v>
      </c>
      <c r="K14" s="26" t="s">
        <v>4931</v>
      </c>
      <c r="L14" s="28" t="s">
        <v>223</v>
      </c>
      <c r="M14" s="25">
        <v>14</v>
      </c>
    </row>
    <row r="15" spans="1:13" ht="12.75">
      <c r="A15" s="25">
        <v>15</v>
      </c>
      <c r="B15" s="26" t="s">
        <v>232</v>
      </c>
      <c r="C15" s="26" t="s">
        <v>4854</v>
      </c>
      <c r="D15" s="27" t="s">
        <v>4902</v>
      </c>
      <c r="E15" s="26" t="s">
        <v>4885</v>
      </c>
      <c r="F15" s="28" t="s">
        <v>4904</v>
      </c>
      <c r="G15" s="29" t="s">
        <v>5065</v>
      </c>
      <c r="H15" s="30" t="s">
        <v>220</v>
      </c>
      <c r="I15" s="26" t="s">
        <v>5049</v>
      </c>
      <c r="J15" s="27" t="s">
        <v>1570</v>
      </c>
      <c r="K15" s="26" t="s">
        <v>5024</v>
      </c>
      <c r="L15" s="28" t="s">
        <v>234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5083</v>
      </c>
      <c r="C17" s="26" t="s">
        <v>207</v>
      </c>
      <c r="D17" s="27" t="s">
        <v>1567</v>
      </c>
      <c r="E17" s="26" t="s">
        <v>4894</v>
      </c>
      <c r="F17" s="28" t="s">
        <v>4930</v>
      </c>
      <c r="G17" s="29" t="s">
        <v>4887</v>
      </c>
      <c r="H17" s="30" t="s">
        <v>4938</v>
      </c>
      <c r="I17" s="26" t="s">
        <v>5076</v>
      </c>
      <c r="J17" s="27" t="s">
        <v>4476</v>
      </c>
      <c r="K17" s="26" t="s">
        <v>4972</v>
      </c>
      <c r="L17" s="28" t="s">
        <v>772</v>
      </c>
      <c r="M17" s="25">
        <v>16</v>
      </c>
    </row>
    <row r="18" spans="1:13" ht="12.75">
      <c r="A18" s="25">
        <v>17</v>
      </c>
      <c r="B18" s="26" t="s">
        <v>252</v>
      </c>
      <c r="C18" s="26" t="s">
        <v>4966</v>
      </c>
      <c r="D18" s="27" t="s">
        <v>4906</v>
      </c>
      <c r="E18" s="26" t="s">
        <v>5031</v>
      </c>
      <c r="F18" s="28" t="s">
        <v>4938</v>
      </c>
      <c r="G18" s="29" t="s">
        <v>4896</v>
      </c>
      <c r="H18" s="30" t="s">
        <v>2550</v>
      </c>
      <c r="I18" s="26" t="s">
        <v>5008</v>
      </c>
      <c r="J18" s="27" t="s">
        <v>2551</v>
      </c>
      <c r="K18" s="26" t="s">
        <v>5222</v>
      </c>
      <c r="L18" s="28" t="s">
        <v>775</v>
      </c>
      <c r="M18" s="25">
        <v>17</v>
      </c>
    </row>
    <row r="19" spans="1:13" ht="12.75">
      <c r="A19" s="25">
        <v>18</v>
      </c>
      <c r="B19" s="26" t="s">
        <v>4970</v>
      </c>
      <c r="C19" s="26" t="s">
        <v>760</v>
      </c>
      <c r="D19" s="27" t="s">
        <v>1570</v>
      </c>
      <c r="E19" s="26" t="s">
        <v>4968</v>
      </c>
      <c r="F19" s="28" t="s">
        <v>4949</v>
      </c>
      <c r="G19" s="29" t="s">
        <v>4903</v>
      </c>
      <c r="H19" s="30" t="s">
        <v>1703</v>
      </c>
      <c r="I19" s="26" t="s">
        <v>5024</v>
      </c>
      <c r="J19" s="27" t="s">
        <v>4053</v>
      </c>
      <c r="K19" s="26" t="s">
        <v>4943</v>
      </c>
      <c r="L19" s="28" t="s">
        <v>780</v>
      </c>
      <c r="M19" s="25">
        <v>18</v>
      </c>
    </row>
    <row r="20" spans="1:13" ht="12.75">
      <c r="A20" s="25">
        <v>19</v>
      </c>
      <c r="B20" s="26" t="s">
        <v>205</v>
      </c>
      <c r="C20" s="26" t="s">
        <v>1568</v>
      </c>
      <c r="D20" s="27" t="s">
        <v>768</v>
      </c>
      <c r="E20" s="26" t="s">
        <v>5065</v>
      </c>
      <c r="F20" s="28" t="s">
        <v>2551</v>
      </c>
      <c r="G20" s="29" t="s">
        <v>4914</v>
      </c>
      <c r="H20" s="30" t="s">
        <v>1652</v>
      </c>
      <c r="I20" s="26" t="s">
        <v>5163</v>
      </c>
      <c r="J20" s="27" t="s">
        <v>248</v>
      </c>
      <c r="K20" s="26" t="s">
        <v>4994</v>
      </c>
      <c r="L20" s="28" t="s">
        <v>781</v>
      </c>
      <c r="M20" s="25">
        <v>19</v>
      </c>
    </row>
    <row r="21" spans="1:13" ht="12.75">
      <c r="A21" s="25">
        <v>20</v>
      </c>
      <c r="B21" s="26" t="s">
        <v>5261</v>
      </c>
      <c r="C21" s="26" t="s">
        <v>217</v>
      </c>
      <c r="D21" s="27" t="s">
        <v>1647</v>
      </c>
      <c r="E21" s="26" t="s">
        <v>4997</v>
      </c>
      <c r="F21" s="28" t="s">
        <v>1575</v>
      </c>
      <c r="G21" s="29" t="s">
        <v>4923</v>
      </c>
      <c r="H21" s="30" t="s">
        <v>248</v>
      </c>
      <c r="I21" s="26" t="s">
        <v>4976</v>
      </c>
      <c r="J21" s="27" t="s">
        <v>262</v>
      </c>
      <c r="K21" s="26" t="s">
        <v>5070</v>
      </c>
      <c r="L21" s="28" t="s">
        <v>2557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4972</v>
      </c>
      <c r="C23" s="26" t="s">
        <v>4900</v>
      </c>
      <c r="D23" s="27" t="s">
        <v>238</v>
      </c>
      <c r="E23" s="26" t="s">
        <v>231</v>
      </c>
      <c r="F23" s="28" t="s">
        <v>783</v>
      </c>
      <c r="G23" s="29" t="s">
        <v>5100</v>
      </c>
      <c r="H23" s="30" t="s">
        <v>784</v>
      </c>
      <c r="I23" s="26" t="s">
        <v>5093</v>
      </c>
      <c r="J23" s="27" t="s">
        <v>785</v>
      </c>
      <c r="K23" s="26" t="s">
        <v>5095</v>
      </c>
      <c r="L23" s="28" t="s">
        <v>1713</v>
      </c>
      <c r="M23" s="25">
        <v>21</v>
      </c>
    </row>
    <row r="24" spans="1:13" ht="12.75">
      <c r="A24" s="25">
        <v>22</v>
      </c>
      <c r="B24" s="26" t="s">
        <v>5093</v>
      </c>
      <c r="C24" s="26" t="s">
        <v>208</v>
      </c>
      <c r="D24" s="27" t="s">
        <v>4960</v>
      </c>
      <c r="E24" s="26" t="s">
        <v>252</v>
      </c>
      <c r="F24" s="28" t="s">
        <v>1202</v>
      </c>
      <c r="G24" s="29" t="s">
        <v>4941</v>
      </c>
      <c r="H24" s="30" t="s">
        <v>1216</v>
      </c>
      <c r="I24" s="26" t="s">
        <v>5116</v>
      </c>
      <c r="J24" s="27" t="s">
        <v>1713</v>
      </c>
      <c r="K24" s="26" t="s">
        <v>5013</v>
      </c>
      <c r="L24" s="28" t="s">
        <v>1665</v>
      </c>
      <c r="M24" s="25">
        <v>22</v>
      </c>
    </row>
    <row r="25" spans="1:13" ht="12.75">
      <c r="A25" s="25">
        <v>23</v>
      </c>
      <c r="B25" s="26" t="s">
        <v>5026</v>
      </c>
      <c r="C25" s="26" t="s">
        <v>4867</v>
      </c>
      <c r="D25" s="27" t="s">
        <v>1705</v>
      </c>
      <c r="E25" s="26" t="s">
        <v>4869</v>
      </c>
      <c r="F25" s="28" t="s">
        <v>3169</v>
      </c>
      <c r="G25" s="29" t="s">
        <v>5034</v>
      </c>
      <c r="H25" s="30" t="s">
        <v>794</v>
      </c>
      <c r="I25" s="26" t="s">
        <v>4953</v>
      </c>
      <c r="J25" s="27" t="s">
        <v>1721</v>
      </c>
      <c r="K25" s="26" t="s">
        <v>5157</v>
      </c>
      <c r="L25" s="28" t="s">
        <v>5016</v>
      </c>
      <c r="M25" s="25">
        <v>23</v>
      </c>
    </row>
    <row r="26" spans="1:13" ht="12.75">
      <c r="A26" s="25">
        <v>24</v>
      </c>
      <c r="B26" s="26" t="s">
        <v>5195</v>
      </c>
      <c r="C26" s="26" t="s">
        <v>4968</v>
      </c>
      <c r="D26" s="27" t="s">
        <v>262</v>
      </c>
      <c r="E26" s="26" t="s">
        <v>5049</v>
      </c>
      <c r="F26" s="28" t="s">
        <v>4480</v>
      </c>
      <c r="G26" s="29" t="s">
        <v>5163</v>
      </c>
      <c r="H26" s="30" t="s">
        <v>1211</v>
      </c>
      <c r="I26" s="26" t="s">
        <v>5053</v>
      </c>
      <c r="J26" s="27" t="s">
        <v>1578</v>
      </c>
      <c r="K26" s="26" t="s">
        <v>5062</v>
      </c>
      <c r="L26" s="28" t="s">
        <v>3170</v>
      </c>
      <c r="M26" s="25">
        <v>24</v>
      </c>
    </row>
    <row r="27" spans="1:13" ht="12.75">
      <c r="A27" s="25">
        <v>25</v>
      </c>
      <c r="B27" s="26" t="s">
        <v>5002</v>
      </c>
      <c r="C27" s="26" t="s">
        <v>4877</v>
      </c>
      <c r="D27" s="27" t="s">
        <v>1667</v>
      </c>
      <c r="E27" s="26" t="s">
        <v>4879</v>
      </c>
      <c r="F27" s="28" t="s">
        <v>251</v>
      </c>
      <c r="G27" s="29" t="s">
        <v>5185</v>
      </c>
      <c r="H27" s="30" t="s">
        <v>268</v>
      </c>
      <c r="I27" s="26" t="s">
        <v>5070</v>
      </c>
      <c r="J27" s="27" t="s">
        <v>269</v>
      </c>
      <c r="K27" s="26" t="s">
        <v>5088</v>
      </c>
      <c r="L27" s="28" t="s">
        <v>4058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5038</v>
      </c>
      <c r="C29" s="26" t="s">
        <v>4918</v>
      </c>
      <c r="D29" s="27" t="s">
        <v>5007</v>
      </c>
      <c r="E29" s="26" t="s">
        <v>5076</v>
      </c>
      <c r="F29" s="28" t="s">
        <v>792</v>
      </c>
      <c r="G29" s="29" t="s">
        <v>4925</v>
      </c>
      <c r="H29" s="30" t="s">
        <v>1593</v>
      </c>
      <c r="I29" s="26" t="s">
        <v>5247</v>
      </c>
      <c r="J29" s="27" t="s">
        <v>3171</v>
      </c>
      <c r="K29" s="26" t="s">
        <v>5111</v>
      </c>
      <c r="L29" s="28" t="s">
        <v>1230</v>
      </c>
      <c r="M29" s="25">
        <v>26</v>
      </c>
    </row>
    <row r="30" spans="1:13" ht="12.75">
      <c r="A30" s="25">
        <v>27</v>
      </c>
      <c r="B30" s="26" t="s">
        <v>5080</v>
      </c>
      <c r="C30" s="26" t="s">
        <v>5083</v>
      </c>
      <c r="D30" s="27" t="s">
        <v>3172</v>
      </c>
      <c r="E30" s="26" t="s">
        <v>4889</v>
      </c>
      <c r="F30" s="28" t="s">
        <v>790</v>
      </c>
      <c r="G30" s="29" t="s">
        <v>5000</v>
      </c>
      <c r="H30" s="30" t="s">
        <v>1722</v>
      </c>
      <c r="I30" s="26" t="s">
        <v>5011</v>
      </c>
      <c r="J30" s="27" t="s">
        <v>812</v>
      </c>
      <c r="K30" s="26" t="s">
        <v>5136</v>
      </c>
      <c r="L30" s="28" t="s">
        <v>2682</v>
      </c>
      <c r="M30" s="25">
        <v>27</v>
      </c>
    </row>
    <row r="31" spans="1:13" ht="12.75">
      <c r="A31" s="25">
        <v>28</v>
      </c>
      <c r="B31" s="26" t="s">
        <v>5127</v>
      </c>
      <c r="C31" s="26" t="s">
        <v>243</v>
      </c>
      <c r="D31" s="27" t="s">
        <v>1220</v>
      </c>
      <c r="E31" s="26" t="s">
        <v>5008</v>
      </c>
      <c r="F31" s="28" t="s">
        <v>1716</v>
      </c>
      <c r="G31" s="29" t="s">
        <v>4986</v>
      </c>
      <c r="H31" s="30" t="s">
        <v>802</v>
      </c>
      <c r="I31" s="26" t="s">
        <v>5134</v>
      </c>
      <c r="J31" s="27" t="s">
        <v>1226</v>
      </c>
      <c r="K31" s="26" t="s">
        <v>5174</v>
      </c>
      <c r="L31" s="28" t="s">
        <v>3173</v>
      </c>
      <c r="M31" s="25">
        <v>28</v>
      </c>
    </row>
    <row r="32" spans="1:13" ht="12.75">
      <c r="A32" s="25">
        <v>29</v>
      </c>
      <c r="B32" s="26" t="s">
        <v>5198</v>
      </c>
      <c r="C32" s="26" t="s">
        <v>4927</v>
      </c>
      <c r="D32" s="27" t="s">
        <v>3174</v>
      </c>
      <c r="E32" s="26" t="s">
        <v>4941</v>
      </c>
      <c r="F32" s="28" t="s">
        <v>272</v>
      </c>
      <c r="G32" s="29" t="s">
        <v>5132</v>
      </c>
      <c r="H32" s="30" t="s">
        <v>5037</v>
      </c>
      <c r="I32" s="26" t="s">
        <v>5038</v>
      </c>
      <c r="J32" s="27" t="s">
        <v>3175</v>
      </c>
      <c r="K32" s="26" t="s">
        <v>5206</v>
      </c>
      <c r="L32" s="28" t="s">
        <v>4070</v>
      </c>
      <c r="M32" s="25">
        <v>29</v>
      </c>
    </row>
    <row r="33" spans="1:13" ht="12.75">
      <c r="A33" s="25">
        <v>30</v>
      </c>
      <c r="B33" s="26" t="s">
        <v>5295</v>
      </c>
      <c r="C33" s="26" t="s">
        <v>4896</v>
      </c>
      <c r="D33" s="27" t="s">
        <v>269</v>
      </c>
      <c r="E33" s="26" t="s">
        <v>5024</v>
      </c>
      <c r="F33" s="28" t="s">
        <v>277</v>
      </c>
      <c r="G33" s="29" t="s">
        <v>5036</v>
      </c>
      <c r="H33" s="30" t="s">
        <v>2679</v>
      </c>
      <c r="I33" s="26" t="s">
        <v>5055</v>
      </c>
      <c r="J33" s="27" t="s">
        <v>289</v>
      </c>
      <c r="K33" s="26" t="s">
        <v>5250</v>
      </c>
      <c r="L33" s="28" t="s">
        <v>1742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74</v>
      </c>
      <c r="C35" s="26" t="s">
        <v>4950</v>
      </c>
      <c r="D35" s="27" t="s">
        <v>1586</v>
      </c>
      <c r="E35" s="26" t="s">
        <v>4965</v>
      </c>
      <c r="F35" s="28" t="s">
        <v>311</v>
      </c>
      <c r="G35" s="29" t="s">
        <v>4963</v>
      </c>
      <c r="H35" s="30" t="s">
        <v>1604</v>
      </c>
      <c r="I35" s="26" t="s">
        <v>5204</v>
      </c>
      <c r="J35" s="27" t="s">
        <v>1605</v>
      </c>
      <c r="K35" s="26" t="s">
        <v>5280</v>
      </c>
      <c r="L35" s="28" t="s">
        <v>2576</v>
      </c>
      <c r="M35" s="25">
        <v>31</v>
      </c>
    </row>
    <row r="36" spans="1:13" ht="12.75">
      <c r="A36" s="25">
        <v>32</v>
      </c>
      <c r="B36" s="26" t="s">
        <v>270</v>
      </c>
      <c r="C36" s="26" t="s">
        <v>4869</v>
      </c>
      <c r="D36" s="27" t="s">
        <v>3176</v>
      </c>
      <c r="E36" s="26" t="s">
        <v>4961</v>
      </c>
      <c r="F36" s="28" t="s">
        <v>1726</v>
      </c>
      <c r="G36" s="29" t="s">
        <v>4974</v>
      </c>
      <c r="H36" s="30" t="s">
        <v>4299</v>
      </c>
      <c r="I36" s="26" t="s">
        <v>5226</v>
      </c>
      <c r="J36" s="27" t="s">
        <v>4493</v>
      </c>
      <c r="K36" s="26" t="s">
        <v>5333</v>
      </c>
      <c r="L36" s="28" t="s">
        <v>4290</v>
      </c>
      <c r="M36" s="25">
        <v>32</v>
      </c>
    </row>
    <row r="37" spans="1:13" ht="12.75">
      <c r="A37" s="25">
        <v>33</v>
      </c>
      <c r="B37" s="26" t="s">
        <v>283</v>
      </c>
      <c r="C37" s="26" t="s">
        <v>5146</v>
      </c>
      <c r="D37" s="27" t="s">
        <v>5037</v>
      </c>
      <c r="E37" s="26" t="s">
        <v>4972</v>
      </c>
      <c r="F37" s="28" t="s">
        <v>5054</v>
      </c>
      <c r="G37" s="29" t="s">
        <v>4984</v>
      </c>
      <c r="H37" s="30" t="s">
        <v>323</v>
      </c>
      <c r="I37" s="26" t="s">
        <v>5104</v>
      </c>
      <c r="J37" s="27" t="s">
        <v>1743</v>
      </c>
      <c r="K37" s="26" t="s">
        <v>25</v>
      </c>
      <c r="L37" s="28" t="s">
        <v>3815</v>
      </c>
      <c r="M37" s="25">
        <v>33</v>
      </c>
    </row>
    <row r="38" spans="1:13" ht="12.75">
      <c r="A38" s="25">
        <v>34</v>
      </c>
      <c r="B38" s="26" t="s">
        <v>412</v>
      </c>
      <c r="C38" s="26" t="s">
        <v>4970</v>
      </c>
      <c r="D38" s="27" t="s">
        <v>3177</v>
      </c>
      <c r="E38" s="26" t="s">
        <v>5185</v>
      </c>
      <c r="F38" s="28" t="s">
        <v>4070</v>
      </c>
      <c r="G38" s="29" t="s">
        <v>5224</v>
      </c>
      <c r="H38" s="30" t="s">
        <v>308</v>
      </c>
      <c r="I38" s="26" t="s">
        <v>5120</v>
      </c>
      <c r="J38" s="27" t="s">
        <v>3178</v>
      </c>
      <c r="K38" s="26" t="s">
        <v>74</v>
      </c>
      <c r="L38" s="28" t="s">
        <v>1250</v>
      </c>
      <c r="M38" s="25">
        <v>34</v>
      </c>
    </row>
    <row r="39" spans="1:13" ht="12.75">
      <c r="A39" s="25">
        <v>35</v>
      </c>
      <c r="B39" s="26" t="s">
        <v>467</v>
      </c>
      <c r="C39" s="26" t="s">
        <v>4914</v>
      </c>
      <c r="D39" s="27" t="s">
        <v>1227</v>
      </c>
      <c r="E39" s="26" t="s">
        <v>5078</v>
      </c>
      <c r="F39" s="28" t="s">
        <v>811</v>
      </c>
      <c r="G39" s="29" t="s">
        <v>5095</v>
      </c>
      <c r="H39" s="30" t="s">
        <v>324</v>
      </c>
      <c r="I39" s="26" t="s">
        <v>5136</v>
      </c>
      <c r="J39" s="27" t="s">
        <v>3179</v>
      </c>
      <c r="K39" s="26" t="s">
        <v>136</v>
      </c>
      <c r="L39" s="28" t="s">
        <v>3180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346</v>
      </c>
      <c r="C41" s="26" t="s">
        <v>4945</v>
      </c>
      <c r="D41" s="27" t="s">
        <v>3181</v>
      </c>
      <c r="E41" s="26" t="s">
        <v>4990</v>
      </c>
      <c r="F41" s="28" t="s">
        <v>822</v>
      </c>
      <c r="G41" s="29" t="s">
        <v>5011</v>
      </c>
      <c r="H41" s="30" t="s">
        <v>3182</v>
      </c>
      <c r="I41" s="26" t="s">
        <v>5159</v>
      </c>
      <c r="J41" s="27" t="s">
        <v>3183</v>
      </c>
      <c r="K41" s="26" t="s">
        <v>321</v>
      </c>
      <c r="L41" s="28" t="s">
        <v>3184</v>
      </c>
      <c r="M41" s="25">
        <v>36</v>
      </c>
    </row>
    <row r="42" spans="1:13" ht="12.75">
      <c r="A42" s="25">
        <v>37</v>
      </c>
      <c r="B42" s="26" t="s">
        <v>618</v>
      </c>
      <c r="C42" s="26" t="s">
        <v>4923</v>
      </c>
      <c r="D42" s="27" t="s">
        <v>2575</v>
      </c>
      <c r="E42" s="26" t="s">
        <v>5093</v>
      </c>
      <c r="F42" s="28" t="s">
        <v>4072</v>
      </c>
      <c r="G42" s="29" t="s">
        <v>5013</v>
      </c>
      <c r="H42" s="30" t="s">
        <v>3185</v>
      </c>
      <c r="I42" s="26" t="s">
        <v>5181</v>
      </c>
      <c r="J42" s="27" t="s">
        <v>2708</v>
      </c>
      <c r="K42" s="26" t="s">
        <v>270</v>
      </c>
      <c r="L42" s="28" t="s">
        <v>4305</v>
      </c>
      <c r="M42" s="25">
        <v>37</v>
      </c>
    </row>
    <row r="43" spans="1:13" ht="12.75">
      <c r="A43" s="25">
        <v>38</v>
      </c>
      <c r="B43" s="26" t="s">
        <v>5122</v>
      </c>
      <c r="C43" s="26" t="s">
        <v>205</v>
      </c>
      <c r="D43" s="27" t="s">
        <v>3186</v>
      </c>
      <c r="E43" s="26" t="s">
        <v>5108</v>
      </c>
      <c r="F43" s="28" t="s">
        <v>831</v>
      </c>
      <c r="G43" s="29" t="s">
        <v>5134</v>
      </c>
      <c r="H43" s="30" t="s">
        <v>3187</v>
      </c>
      <c r="I43" s="26" t="s">
        <v>5198</v>
      </c>
      <c r="J43" s="27" t="s">
        <v>2605</v>
      </c>
      <c r="K43" s="26" t="s">
        <v>273</v>
      </c>
      <c r="L43" s="28" t="s">
        <v>2611</v>
      </c>
      <c r="M43" s="25">
        <v>38</v>
      </c>
    </row>
    <row r="44" spans="1:13" ht="12.75">
      <c r="A44" s="25">
        <v>39</v>
      </c>
      <c r="B44" s="26" t="s">
        <v>5129</v>
      </c>
      <c r="C44" s="26" t="s">
        <v>4931</v>
      </c>
      <c r="D44" s="27" t="s">
        <v>3816</v>
      </c>
      <c r="E44" s="26" t="s">
        <v>5116</v>
      </c>
      <c r="F44" s="28" t="s">
        <v>824</v>
      </c>
      <c r="G44" s="29" t="s">
        <v>5038</v>
      </c>
      <c r="H44" s="30" t="s">
        <v>2708</v>
      </c>
      <c r="I44" s="26" t="s">
        <v>5228</v>
      </c>
      <c r="J44" s="27" t="s">
        <v>3188</v>
      </c>
      <c r="K44" s="26" t="s">
        <v>278</v>
      </c>
      <c r="L44" s="28" t="s">
        <v>384</v>
      </c>
      <c r="M44" s="25">
        <v>39</v>
      </c>
    </row>
    <row r="45" spans="1:13" ht="12.75">
      <c r="A45" s="25">
        <v>40</v>
      </c>
      <c r="B45" s="26" t="s">
        <v>5138</v>
      </c>
      <c r="C45" s="26" t="s">
        <v>5100</v>
      </c>
      <c r="D45" s="27" t="s">
        <v>2578</v>
      </c>
      <c r="E45" s="26" t="s">
        <v>5284</v>
      </c>
      <c r="F45" s="28" t="s">
        <v>343</v>
      </c>
      <c r="G45" s="29" t="s">
        <v>5045</v>
      </c>
      <c r="H45" s="30" t="s">
        <v>3830</v>
      </c>
      <c r="I45" s="26" t="s">
        <v>5250</v>
      </c>
      <c r="J45" s="27" t="s">
        <v>3189</v>
      </c>
      <c r="K45" s="26" t="s">
        <v>591</v>
      </c>
      <c r="L45" s="28" t="s">
        <v>3190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sosny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644</v>
      </c>
      <c r="C53" s="26" t="s">
        <v>4955</v>
      </c>
      <c r="D53" s="27" t="s">
        <v>2695</v>
      </c>
      <c r="E53" s="26" t="s">
        <v>5026</v>
      </c>
      <c r="F53" s="28" t="s">
        <v>3192</v>
      </c>
      <c r="G53" s="29" t="s">
        <v>5055</v>
      </c>
      <c r="H53" s="30" t="s">
        <v>2879</v>
      </c>
      <c r="I53" s="26" t="s">
        <v>5280</v>
      </c>
      <c r="J53" s="27" t="s">
        <v>1269</v>
      </c>
      <c r="K53" s="26" t="s">
        <v>335</v>
      </c>
      <c r="L53" s="28" t="s">
        <v>5194</v>
      </c>
      <c r="M53" s="25">
        <v>41</v>
      </c>
    </row>
    <row r="54" spans="1:13" ht="12.75">
      <c r="A54" s="25">
        <v>42</v>
      </c>
      <c r="B54" s="26" t="s">
        <v>5153</v>
      </c>
      <c r="C54" s="26" t="s">
        <v>4941</v>
      </c>
      <c r="D54" s="27" t="s">
        <v>835</v>
      </c>
      <c r="E54" s="26" t="s">
        <v>5036</v>
      </c>
      <c r="F54" s="28" t="s">
        <v>334</v>
      </c>
      <c r="G54" s="29" t="s">
        <v>5062</v>
      </c>
      <c r="H54" s="30" t="s">
        <v>4509</v>
      </c>
      <c r="I54" s="26" t="s">
        <v>5308</v>
      </c>
      <c r="J54" s="27" t="s">
        <v>3193</v>
      </c>
      <c r="K54" s="26" t="s">
        <v>391</v>
      </c>
      <c r="L54" s="28" t="s">
        <v>3194</v>
      </c>
      <c r="M54" s="25">
        <v>42</v>
      </c>
    </row>
    <row r="55" spans="1:13" ht="12.75">
      <c r="A55" s="25">
        <v>43</v>
      </c>
      <c r="B55" s="26" t="s">
        <v>5161</v>
      </c>
      <c r="C55" s="26" t="s">
        <v>5261</v>
      </c>
      <c r="D55" s="27" t="s">
        <v>1615</v>
      </c>
      <c r="E55" s="26" t="s">
        <v>4994</v>
      </c>
      <c r="F55" s="28" t="s">
        <v>1753</v>
      </c>
      <c r="G55" s="29" t="s">
        <v>5072</v>
      </c>
      <c r="H55" s="30" t="s">
        <v>1637</v>
      </c>
      <c r="I55" s="26" t="s">
        <v>5333</v>
      </c>
      <c r="J55" s="27" t="s">
        <v>385</v>
      </c>
      <c r="K55" s="26" t="s">
        <v>294</v>
      </c>
      <c r="L55" s="28" t="s">
        <v>4321</v>
      </c>
      <c r="M55" s="25">
        <v>43</v>
      </c>
    </row>
    <row r="56" spans="1:13" ht="12.75">
      <c r="A56" s="25">
        <v>44</v>
      </c>
      <c r="B56" s="26" t="s">
        <v>1549</v>
      </c>
      <c r="C56" s="26" t="s">
        <v>5024</v>
      </c>
      <c r="D56" s="27" t="s">
        <v>339</v>
      </c>
      <c r="E56" s="26" t="s">
        <v>4963</v>
      </c>
      <c r="F56" s="28" t="s">
        <v>3195</v>
      </c>
      <c r="G56" s="29" t="s">
        <v>5226</v>
      </c>
      <c r="H56" s="30" t="s">
        <v>3196</v>
      </c>
      <c r="I56" s="26" t="s">
        <v>6</v>
      </c>
      <c r="J56" s="27" t="s">
        <v>3194</v>
      </c>
      <c r="K56" s="26" t="s">
        <v>299</v>
      </c>
      <c r="L56" s="28" t="s">
        <v>3858</v>
      </c>
      <c r="M56" s="25">
        <v>44</v>
      </c>
    </row>
    <row r="57" spans="1:13" ht="12.75">
      <c r="A57" s="25">
        <v>45</v>
      </c>
      <c r="B57" s="26" t="s">
        <v>2073</v>
      </c>
      <c r="C57" s="26" t="s">
        <v>5034</v>
      </c>
      <c r="D57" s="27" t="s">
        <v>395</v>
      </c>
      <c r="E57" s="26" t="s">
        <v>5186</v>
      </c>
      <c r="F57" s="28" t="s">
        <v>4311</v>
      </c>
      <c r="G57" s="29" t="s">
        <v>5030</v>
      </c>
      <c r="H57" s="30" t="s">
        <v>2324</v>
      </c>
      <c r="I57" s="26" t="s">
        <v>37</v>
      </c>
      <c r="J57" s="27" t="s">
        <v>437</v>
      </c>
      <c r="K57" s="26" t="s">
        <v>304</v>
      </c>
      <c r="L57" s="28" t="s">
        <v>893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1786</v>
      </c>
      <c r="C59" s="26" t="s">
        <v>4965</v>
      </c>
      <c r="D59" s="27" t="s">
        <v>834</v>
      </c>
      <c r="E59" s="26" t="s">
        <v>5195</v>
      </c>
      <c r="F59" s="28" t="s">
        <v>3197</v>
      </c>
      <c r="G59" s="29" t="s">
        <v>5104</v>
      </c>
      <c r="H59" s="30" t="s">
        <v>2033</v>
      </c>
      <c r="I59" s="26" t="s">
        <v>74</v>
      </c>
      <c r="J59" s="27" t="s">
        <v>1781</v>
      </c>
      <c r="K59" s="26" t="s">
        <v>309</v>
      </c>
      <c r="L59" s="28" t="s">
        <v>2348</v>
      </c>
      <c r="M59" s="25">
        <v>46</v>
      </c>
    </row>
    <row r="60" spans="1:13" ht="12.75">
      <c r="A60" s="25">
        <v>47</v>
      </c>
      <c r="B60" s="26" t="s">
        <v>2240</v>
      </c>
      <c r="C60" s="26" t="s">
        <v>4961</v>
      </c>
      <c r="D60" s="27" t="s">
        <v>1636</v>
      </c>
      <c r="E60" s="26" t="s">
        <v>5070</v>
      </c>
      <c r="F60" s="28" t="s">
        <v>2622</v>
      </c>
      <c r="G60" s="29" t="s">
        <v>5111</v>
      </c>
      <c r="H60" s="30" t="s">
        <v>2722</v>
      </c>
      <c r="I60" s="26" t="s">
        <v>5064</v>
      </c>
      <c r="J60" s="27" t="s">
        <v>3860</v>
      </c>
      <c r="K60" s="26" t="s">
        <v>453</v>
      </c>
      <c r="L60" s="28" t="s">
        <v>2628</v>
      </c>
      <c r="M60" s="25">
        <v>47</v>
      </c>
    </row>
    <row r="61" spans="1:13" ht="12.75">
      <c r="A61" s="25">
        <v>48</v>
      </c>
      <c r="B61" s="26" t="s">
        <v>1328</v>
      </c>
      <c r="C61" s="26" t="s">
        <v>5163</v>
      </c>
      <c r="D61" s="27" t="s">
        <v>2715</v>
      </c>
      <c r="E61" s="26" t="s">
        <v>5004</v>
      </c>
      <c r="F61" s="28" t="s">
        <v>3198</v>
      </c>
      <c r="G61" s="29" t="s">
        <v>5120</v>
      </c>
      <c r="H61" s="30" t="s">
        <v>3199</v>
      </c>
      <c r="I61" s="26" t="s">
        <v>161</v>
      </c>
      <c r="J61" s="27" t="s">
        <v>1297</v>
      </c>
      <c r="K61" s="26" t="s">
        <v>467</v>
      </c>
      <c r="L61" s="28" t="s">
        <v>3200</v>
      </c>
      <c r="M61" s="25">
        <v>48</v>
      </c>
    </row>
    <row r="62" spans="1:13" ht="12.75">
      <c r="A62" s="25">
        <v>49</v>
      </c>
      <c r="B62" s="26" t="s">
        <v>2163</v>
      </c>
      <c r="C62" s="26" t="s">
        <v>4972</v>
      </c>
      <c r="D62" s="27" t="s">
        <v>3201</v>
      </c>
      <c r="E62" s="26" t="s">
        <v>5224</v>
      </c>
      <c r="F62" s="28" t="s">
        <v>1798</v>
      </c>
      <c r="G62" s="29" t="s">
        <v>5136</v>
      </c>
      <c r="H62" s="30" t="s">
        <v>3202</v>
      </c>
      <c r="I62" s="26" t="s">
        <v>186</v>
      </c>
      <c r="J62" s="27" t="s">
        <v>3203</v>
      </c>
      <c r="K62" s="26" t="s">
        <v>481</v>
      </c>
      <c r="L62" s="28" t="s">
        <v>3204</v>
      </c>
      <c r="M62" s="25">
        <v>49</v>
      </c>
    </row>
    <row r="63" spans="1:13" ht="12.75">
      <c r="A63" s="25">
        <v>50</v>
      </c>
      <c r="B63" s="26" t="s">
        <v>477</v>
      </c>
      <c r="C63" s="26" t="s">
        <v>4916</v>
      </c>
      <c r="D63" s="27" t="s">
        <v>868</v>
      </c>
      <c r="E63" s="26" t="s">
        <v>5247</v>
      </c>
      <c r="F63" s="28" t="s">
        <v>1788</v>
      </c>
      <c r="G63" s="29" t="s">
        <v>5143</v>
      </c>
      <c r="H63" s="30" t="s">
        <v>420</v>
      </c>
      <c r="I63" s="26" t="s">
        <v>499</v>
      </c>
      <c r="J63" s="27" t="s">
        <v>3205</v>
      </c>
      <c r="K63" s="26" t="s">
        <v>326</v>
      </c>
      <c r="L63" s="28" t="s">
        <v>3206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2235</v>
      </c>
      <c r="C65" s="26" t="s">
        <v>5068</v>
      </c>
      <c r="D65" s="27" t="s">
        <v>4089</v>
      </c>
      <c r="E65" s="26" t="s">
        <v>5095</v>
      </c>
      <c r="F65" s="28" t="s">
        <v>4116</v>
      </c>
      <c r="G65" s="29" t="s">
        <v>5159</v>
      </c>
      <c r="H65" s="30" t="s">
        <v>1306</v>
      </c>
      <c r="I65" s="26" t="s">
        <v>270</v>
      </c>
      <c r="J65" s="27" t="s">
        <v>447</v>
      </c>
      <c r="K65" s="26" t="s">
        <v>333</v>
      </c>
      <c r="L65" s="28" t="s">
        <v>4115</v>
      </c>
      <c r="M65" s="25">
        <v>51</v>
      </c>
    </row>
    <row r="66" spans="1:13" ht="12.75">
      <c r="A66" s="25">
        <v>52</v>
      </c>
      <c r="B66" s="26" t="s">
        <v>2282</v>
      </c>
      <c r="C66" s="26" t="s">
        <v>4976</v>
      </c>
      <c r="D66" s="27" t="s">
        <v>4510</v>
      </c>
      <c r="E66" s="26" t="s">
        <v>5270</v>
      </c>
      <c r="F66" s="28" t="s">
        <v>3207</v>
      </c>
      <c r="G66" s="29" t="s">
        <v>5167</v>
      </c>
      <c r="H66" s="30" t="s">
        <v>3022</v>
      </c>
      <c r="I66" s="26" t="s">
        <v>5074</v>
      </c>
      <c r="J66" s="27" t="s">
        <v>1837</v>
      </c>
      <c r="K66" s="26" t="s">
        <v>340</v>
      </c>
      <c r="L66" s="28" t="s">
        <v>3208</v>
      </c>
      <c r="M66" s="25">
        <v>52</v>
      </c>
    </row>
    <row r="67" spans="1:13" ht="12.75">
      <c r="A67" s="25">
        <v>53</v>
      </c>
      <c r="B67" s="26" t="s">
        <v>3039</v>
      </c>
      <c r="C67" s="26" t="s">
        <v>5078</v>
      </c>
      <c r="D67" s="27" t="s">
        <v>2623</v>
      </c>
      <c r="E67" s="26" t="s">
        <v>5011</v>
      </c>
      <c r="F67" s="28" t="s">
        <v>3209</v>
      </c>
      <c r="G67" s="29" t="s">
        <v>5181</v>
      </c>
      <c r="H67" s="30" t="s">
        <v>3200</v>
      </c>
      <c r="I67" s="26" t="s">
        <v>273</v>
      </c>
      <c r="J67" s="27" t="s">
        <v>506</v>
      </c>
      <c r="K67" s="26" t="s">
        <v>346</v>
      </c>
      <c r="L67" s="28" t="s">
        <v>3210</v>
      </c>
      <c r="M67" s="25">
        <v>53</v>
      </c>
    </row>
    <row r="68" spans="1:13" ht="12.75">
      <c r="A68" s="25">
        <v>54</v>
      </c>
      <c r="B68" s="26" t="s">
        <v>3211</v>
      </c>
      <c r="C68" s="26" t="s">
        <v>4925</v>
      </c>
      <c r="D68" s="27" t="s">
        <v>3854</v>
      </c>
      <c r="E68" s="26" t="s">
        <v>5118</v>
      </c>
      <c r="F68" s="28" t="s">
        <v>427</v>
      </c>
      <c r="G68" s="29" t="s">
        <v>5190</v>
      </c>
      <c r="H68" s="30" t="s">
        <v>3212</v>
      </c>
      <c r="I68" s="26" t="s">
        <v>328</v>
      </c>
      <c r="J68" s="27" t="s">
        <v>3213</v>
      </c>
      <c r="K68" s="26" t="s">
        <v>5106</v>
      </c>
      <c r="L68" s="28" t="s">
        <v>2667</v>
      </c>
      <c r="M68" s="25">
        <v>54</v>
      </c>
    </row>
    <row r="69" spans="1:13" ht="12.75">
      <c r="A69" s="25">
        <v>55</v>
      </c>
      <c r="B69" s="26" t="s">
        <v>3049</v>
      </c>
      <c r="C69" s="26" t="s">
        <v>5222</v>
      </c>
      <c r="D69" s="27" t="s">
        <v>3214</v>
      </c>
      <c r="E69" s="26" t="s">
        <v>5018</v>
      </c>
      <c r="F69" s="28" t="s">
        <v>3215</v>
      </c>
      <c r="G69" s="29" t="s">
        <v>5206</v>
      </c>
      <c r="H69" s="30" t="s">
        <v>1829</v>
      </c>
      <c r="I69" s="26" t="s">
        <v>278</v>
      </c>
      <c r="J69" s="27" t="s">
        <v>1322</v>
      </c>
      <c r="K69" s="26" t="s">
        <v>359</v>
      </c>
      <c r="L69" s="28" t="s">
        <v>3038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2757</v>
      </c>
      <c r="C71" s="26" t="s">
        <v>5093</v>
      </c>
      <c r="D71" s="27" t="s">
        <v>399</v>
      </c>
      <c r="E71" s="26" t="s">
        <v>5134</v>
      </c>
      <c r="F71" s="28" t="s">
        <v>3216</v>
      </c>
      <c r="G71" s="29" t="s">
        <v>5047</v>
      </c>
      <c r="H71" s="30" t="s">
        <v>3217</v>
      </c>
      <c r="I71" s="26" t="s">
        <v>363</v>
      </c>
      <c r="J71" s="27" t="s">
        <v>3218</v>
      </c>
      <c r="K71" s="26" t="s">
        <v>361</v>
      </c>
      <c r="L71" s="28" t="s">
        <v>4376</v>
      </c>
      <c r="M71" s="25">
        <v>56</v>
      </c>
    </row>
    <row r="72" spans="1:13" ht="12.75">
      <c r="A72" s="25">
        <v>57</v>
      </c>
      <c r="B72" s="26" t="s">
        <v>2081</v>
      </c>
      <c r="C72" s="26" t="s">
        <v>5000</v>
      </c>
      <c r="D72" s="27" t="s">
        <v>3219</v>
      </c>
      <c r="E72" s="26" t="s">
        <v>5028</v>
      </c>
      <c r="F72" s="28" t="s">
        <v>2645</v>
      </c>
      <c r="G72" s="29" t="s">
        <v>5228</v>
      </c>
      <c r="H72" s="30" t="s">
        <v>5285</v>
      </c>
      <c r="I72" s="26" t="s">
        <v>283</v>
      </c>
      <c r="J72" s="27" t="s">
        <v>539</v>
      </c>
      <c r="K72" s="26" t="s">
        <v>585</v>
      </c>
      <c r="L72" s="28" t="s">
        <v>3220</v>
      </c>
      <c r="M72" s="25">
        <v>57</v>
      </c>
    </row>
    <row r="73" spans="1:13" ht="12.75">
      <c r="A73" s="25">
        <v>58</v>
      </c>
      <c r="B73" s="26" t="s">
        <v>544</v>
      </c>
      <c r="C73" s="26" t="s">
        <v>4933</v>
      </c>
      <c r="D73" s="27" t="s">
        <v>2900</v>
      </c>
      <c r="E73" s="26" t="s">
        <v>5150</v>
      </c>
      <c r="F73" s="28" t="s">
        <v>3221</v>
      </c>
      <c r="G73" s="29" t="s">
        <v>5235</v>
      </c>
      <c r="H73" s="30" t="s">
        <v>3222</v>
      </c>
      <c r="I73" s="26" t="s">
        <v>5082</v>
      </c>
      <c r="J73" s="27" t="s">
        <v>3223</v>
      </c>
      <c r="K73" s="26" t="s">
        <v>372</v>
      </c>
      <c r="L73" s="28" t="s">
        <v>503</v>
      </c>
      <c r="M73" s="25">
        <v>58</v>
      </c>
    </row>
    <row r="74" spans="1:13" ht="12.75">
      <c r="A74" s="25">
        <v>59</v>
      </c>
      <c r="B74" s="26" t="s">
        <v>550</v>
      </c>
      <c r="C74" s="26" t="s">
        <v>5108</v>
      </c>
      <c r="D74" s="27" t="s">
        <v>2903</v>
      </c>
      <c r="E74" s="26" t="s">
        <v>5038</v>
      </c>
      <c r="F74" s="28" t="s">
        <v>4356</v>
      </c>
      <c r="G74" s="29" t="s">
        <v>5258</v>
      </c>
      <c r="H74" s="30" t="s">
        <v>3218</v>
      </c>
      <c r="I74" s="26" t="s">
        <v>335</v>
      </c>
      <c r="J74" s="27" t="s">
        <v>1848</v>
      </c>
      <c r="K74" s="26" t="s">
        <v>618</v>
      </c>
      <c r="L74" s="28" t="s">
        <v>3902</v>
      </c>
      <c r="M74" s="25">
        <v>59</v>
      </c>
    </row>
    <row r="75" spans="1:13" ht="12.75">
      <c r="A75" s="25">
        <v>60</v>
      </c>
      <c r="B75" s="26" t="s">
        <v>3224</v>
      </c>
      <c r="C75" s="26" t="s">
        <v>4986</v>
      </c>
      <c r="D75" s="27" t="s">
        <v>3225</v>
      </c>
      <c r="E75" s="26" t="s">
        <v>5157</v>
      </c>
      <c r="F75" s="28" t="s">
        <v>3226</v>
      </c>
      <c r="G75" s="29" t="s">
        <v>5273</v>
      </c>
      <c r="H75" s="30" t="s">
        <v>4387</v>
      </c>
      <c r="I75" s="26" t="s">
        <v>391</v>
      </c>
      <c r="J75" s="27" t="s">
        <v>5294</v>
      </c>
      <c r="K75" s="26" t="s">
        <v>5113</v>
      </c>
      <c r="L75" s="28" t="s">
        <v>3227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1392</v>
      </c>
      <c r="C77" s="26" t="s">
        <v>5116</v>
      </c>
      <c r="D77" s="27" t="s">
        <v>2637</v>
      </c>
      <c r="E77" s="26" t="s">
        <v>5020</v>
      </c>
      <c r="F77" s="28" t="s">
        <v>3228</v>
      </c>
      <c r="G77" s="29" t="s">
        <v>5280</v>
      </c>
      <c r="H77" s="30" t="s">
        <v>3229</v>
      </c>
      <c r="I77" s="26" t="s">
        <v>661</v>
      </c>
      <c r="J77" s="27" t="s">
        <v>3230</v>
      </c>
      <c r="K77" s="26" t="s">
        <v>392</v>
      </c>
      <c r="L77" s="28" t="s">
        <v>3231</v>
      </c>
      <c r="M77" s="25">
        <v>61</v>
      </c>
    </row>
    <row r="78" spans="1:13" ht="12.75">
      <c r="A78" s="25">
        <v>62</v>
      </c>
      <c r="B78" s="26" t="s">
        <v>1853</v>
      </c>
      <c r="C78" s="26" t="s">
        <v>4943</v>
      </c>
      <c r="D78" s="27" t="s">
        <v>3232</v>
      </c>
      <c r="E78" s="26" t="s">
        <v>5055</v>
      </c>
      <c r="F78" s="28" t="s">
        <v>3210</v>
      </c>
      <c r="G78" s="29" t="s">
        <v>5295</v>
      </c>
      <c r="H78" s="30" t="s">
        <v>3233</v>
      </c>
      <c r="I78" s="26" t="s">
        <v>294</v>
      </c>
      <c r="J78" s="27" t="s">
        <v>3234</v>
      </c>
      <c r="K78" s="26" t="s">
        <v>398</v>
      </c>
      <c r="L78" s="28" t="s">
        <v>2423</v>
      </c>
      <c r="M78" s="25">
        <v>62</v>
      </c>
    </row>
    <row r="79" spans="1:13" ht="12.75">
      <c r="A79" s="25">
        <v>63</v>
      </c>
      <c r="B79" s="26" t="s">
        <v>4588</v>
      </c>
      <c r="C79" s="26" t="s">
        <v>5284</v>
      </c>
      <c r="D79" s="27" t="s">
        <v>1843</v>
      </c>
      <c r="E79" s="26" t="s">
        <v>5188</v>
      </c>
      <c r="F79" s="28" t="s">
        <v>3235</v>
      </c>
      <c r="G79" s="29" t="s">
        <v>5308</v>
      </c>
      <c r="H79" s="30" t="s">
        <v>3236</v>
      </c>
      <c r="I79" s="26" t="s">
        <v>404</v>
      </c>
      <c r="J79" s="27" t="s">
        <v>3062</v>
      </c>
      <c r="K79" s="26" t="s">
        <v>406</v>
      </c>
      <c r="L79" s="28" t="s">
        <v>3931</v>
      </c>
      <c r="M79" s="25">
        <v>63</v>
      </c>
    </row>
    <row r="80" spans="1:13" ht="12.75">
      <c r="A80" s="25">
        <v>64</v>
      </c>
      <c r="B80" s="26" t="s">
        <v>2422</v>
      </c>
      <c r="C80" s="26" t="s">
        <v>5132</v>
      </c>
      <c r="D80" s="27" t="s">
        <v>3237</v>
      </c>
      <c r="E80" s="26" t="s">
        <v>5062</v>
      </c>
      <c r="F80" s="28" t="s">
        <v>3238</v>
      </c>
      <c r="G80" s="29" t="s">
        <v>5057</v>
      </c>
      <c r="H80" s="30" t="s">
        <v>3239</v>
      </c>
      <c r="I80" s="26" t="s">
        <v>412</v>
      </c>
      <c r="J80" s="27" t="s">
        <v>3736</v>
      </c>
      <c r="K80" s="26" t="s">
        <v>414</v>
      </c>
      <c r="L80" s="28" t="s">
        <v>3240</v>
      </c>
      <c r="M80" s="25">
        <v>64</v>
      </c>
    </row>
    <row r="81" spans="1:13" ht="12.75">
      <c r="A81" s="25">
        <v>65</v>
      </c>
      <c r="B81" s="26" t="s">
        <v>3942</v>
      </c>
      <c r="C81" s="26" t="s">
        <v>5026</v>
      </c>
      <c r="D81" s="27" t="s">
        <v>3241</v>
      </c>
      <c r="E81" s="26" t="s">
        <v>5204</v>
      </c>
      <c r="F81" s="28" t="s">
        <v>1335</v>
      </c>
      <c r="G81" s="29" t="s">
        <v>5333</v>
      </c>
      <c r="H81" s="30" t="s">
        <v>3242</v>
      </c>
      <c r="I81" s="26" t="s">
        <v>299</v>
      </c>
      <c r="J81" s="27" t="s">
        <v>3243</v>
      </c>
      <c r="K81" s="26" t="s">
        <v>703</v>
      </c>
      <c r="L81" s="28" t="s">
        <v>2111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2124</v>
      </c>
      <c r="C83" s="26" t="s">
        <v>4953</v>
      </c>
      <c r="D83" s="27" t="s">
        <v>2377</v>
      </c>
      <c r="E83" s="26" t="s">
        <v>5072</v>
      </c>
      <c r="F83" s="28" t="s">
        <v>3244</v>
      </c>
      <c r="G83" s="29" t="s">
        <v>5346</v>
      </c>
      <c r="H83" s="30" t="s">
        <v>3245</v>
      </c>
      <c r="I83" s="26" t="s">
        <v>304</v>
      </c>
      <c r="J83" s="27" t="s">
        <v>3931</v>
      </c>
      <c r="K83" s="26" t="s">
        <v>421</v>
      </c>
      <c r="L83" s="28" t="s">
        <v>3246</v>
      </c>
      <c r="M83" s="25">
        <v>66</v>
      </c>
    </row>
    <row r="84" spans="1:13" ht="12.75">
      <c r="A84" s="25">
        <v>67</v>
      </c>
      <c r="B84" s="26" t="s">
        <v>1427</v>
      </c>
      <c r="C84" s="26" t="s">
        <v>5036</v>
      </c>
      <c r="D84" s="27" t="s">
        <v>3247</v>
      </c>
      <c r="E84" s="26" t="s">
        <v>5080</v>
      </c>
      <c r="F84" s="28" t="s">
        <v>955</v>
      </c>
      <c r="G84" s="29" t="s">
        <v>6</v>
      </c>
      <c r="H84" s="30" t="s">
        <v>1354</v>
      </c>
      <c r="I84" s="26" t="s">
        <v>432</v>
      </c>
      <c r="J84" s="27" t="s">
        <v>3248</v>
      </c>
      <c r="K84" s="26" t="s">
        <v>374</v>
      </c>
      <c r="L84" s="28" t="s">
        <v>4186</v>
      </c>
      <c r="M84" s="25">
        <v>67</v>
      </c>
    </row>
    <row r="85" spans="1:13" ht="12.75">
      <c r="A85" s="25">
        <v>68</v>
      </c>
      <c r="B85" s="26" t="s">
        <v>4370</v>
      </c>
      <c r="C85" s="26" t="s">
        <v>4994</v>
      </c>
      <c r="D85" s="27" t="s">
        <v>4128</v>
      </c>
      <c r="E85" s="26" t="s">
        <v>5080</v>
      </c>
      <c r="F85" s="28" t="s">
        <v>1357</v>
      </c>
      <c r="G85" s="29" t="s">
        <v>25</v>
      </c>
      <c r="H85" s="30" t="s">
        <v>3080</v>
      </c>
      <c r="I85" s="26" t="s">
        <v>309</v>
      </c>
      <c r="J85" s="27" t="s">
        <v>3249</v>
      </c>
      <c r="K85" s="26" t="s">
        <v>440</v>
      </c>
      <c r="L85" s="28" t="s">
        <v>3250</v>
      </c>
      <c r="M85" s="25">
        <v>68</v>
      </c>
    </row>
    <row r="86" spans="1:13" ht="12.75">
      <c r="A86" s="25">
        <v>69</v>
      </c>
      <c r="B86" s="26" t="s">
        <v>3251</v>
      </c>
      <c r="C86" s="26" t="s">
        <v>5043</v>
      </c>
      <c r="D86" s="27" t="s">
        <v>5329</v>
      </c>
      <c r="E86" s="26" t="s">
        <v>5226</v>
      </c>
      <c r="F86" s="28" t="s">
        <v>3252</v>
      </c>
      <c r="G86" s="29" t="s">
        <v>37</v>
      </c>
      <c r="H86" s="30" t="s">
        <v>3253</v>
      </c>
      <c r="I86" s="26" t="s">
        <v>446</v>
      </c>
      <c r="J86" s="27" t="s">
        <v>3254</v>
      </c>
      <c r="K86" s="26" t="s">
        <v>1022</v>
      </c>
      <c r="L86" s="28" t="s">
        <v>3255</v>
      </c>
      <c r="M86" s="25">
        <v>69</v>
      </c>
    </row>
    <row r="87" spans="1:13" ht="12.75">
      <c r="A87" s="25">
        <v>70</v>
      </c>
      <c r="B87" s="26" t="s">
        <v>2453</v>
      </c>
      <c r="C87" s="26" t="s">
        <v>5043</v>
      </c>
      <c r="D87" s="27" t="s">
        <v>3256</v>
      </c>
      <c r="E87" s="26" t="s">
        <v>5088</v>
      </c>
      <c r="F87" s="28" t="s">
        <v>3257</v>
      </c>
      <c r="G87" s="29" t="s">
        <v>55</v>
      </c>
      <c r="H87" s="30" t="s">
        <v>4167</v>
      </c>
      <c r="I87" s="26" t="s">
        <v>453</v>
      </c>
      <c r="J87" s="27" t="s">
        <v>3258</v>
      </c>
      <c r="K87" s="26" t="s">
        <v>448</v>
      </c>
      <c r="L87" s="28" t="s">
        <v>3259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sosny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3134</v>
      </c>
      <c r="C95" s="26" t="s">
        <v>4963</v>
      </c>
      <c r="D95" s="27" t="s">
        <v>3260</v>
      </c>
      <c r="E95" s="26" t="s">
        <v>5030</v>
      </c>
      <c r="F95" s="28" t="s">
        <v>3261</v>
      </c>
      <c r="G95" s="29" t="s">
        <v>74</v>
      </c>
      <c r="H95" s="30" t="s">
        <v>3262</v>
      </c>
      <c r="I95" s="26" t="s">
        <v>314</v>
      </c>
      <c r="J95" s="27" t="s">
        <v>4607</v>
      </c>
      <c r="K95" s="26" t="s">
        <v>455</v>
      </c>
      <c r="L95" s="28" t="s">
        <v>1428</v>
      </c>
      <c r="M95" s="25">
        <v>71</v>
      </c>
    </row>
    <row r="96" spans="1:13" ht="12.75">
      <c r="A96" s="25">
        <v>72</v>
      </c>
      <c r="B96" s="26" t="s">
        <v>2825</v>
      </c>
      <c r="C96" s="26" t="s">
        <v>5053</v>
      </c>
      <c r="D96" s="27" t="s">
        <v>3263</v>
      </c>
      <c r="E96" s="26" t="s">
        <v>5256</v>
      </c>
      <c r="F96" s="28" t="s">
        <v>3264</v>
      </c>
      <c r="G96" s="29" t="s">
        <v>93</v>
      </c>
      <c r="H96" s="30" t="s">
        <v>1919</v>
      </c>
      <c r="I96" s="26" t="s">
        <v>467</v>
      </c>
      <c r="J96" s="27" t="s">
        <v>2446</v>
      </c>
      <c r="K96" s="26" t="s">
        <v>462</v>
      </c>
      <c r="L96" s="28" t="s">
        <v>1408</v>
      </c>
      <c r="M96" s="25">
        <v>72</v>
      </c>
    </row>
    <row r="97" spans="1:13" ht="12.75">
      <c r="A97" s="25">
        <v>73</v>
      </c>
      <c r="B97" s="26" t="s">
        <v>1462</v>
      </c>
      <c r="C97" s="26" t="s">
        <v>5186</v>
      </c>
      <c r="D97" s="27" t="s">
        <v>3265</v>
      </c>
      <c r="E97" s="26" t="s">
        <v>5104</v>
      </c>
      <c r="F97" s="28" t="s">
        <v>2807</v>
      </c>
      <c r="G97" s="29" t="s">
        <v>5064</v>
      </c>
      <c r="H97" s="30" t="s">
        <v>3103</v>
      </c>
      <c r="I97" s="26" t="s">
        <v>5098</v>
      </c>
      <c r="J97" s="27" t="s">
        <v>3266</v>
      </c>
      <c r="K97" s="26" t="s">
        <v>469</v>
      </c>
      <c r="L97" s="28" t="s">
        <v>3267</v>
      </c>
      <c r="M97" s="25">
        <v>73</v>
      </c>
    </row>
    <row r="98" spans="1:13" ht="12.75">
      <c r="A98" s="25">
        <v>74</v>
      </c>
      <c r="B98" s="26" t="s">
        <v>1042</v>
      </c>
      <c r="C98" s="26" t="s">
        <v>5186</v>
      </c>
      <c r="D98" s="27" t="s">
        <v>3268</v>
      </c>
      <c r="E98" s="26" t="s">
        <v>5111</v>
      </c>
      <c r="F98" s="28" t="s">
        <v>3269</v>
      </c>
      <c r="G98" s="29" t="s">
        <v>136</v>
      </c>
      <c r="H98" s="30" t="s">
        <v>3270</v>
      </c>
      <c r="I98" s="26" t="s">
        <v>5098</v>
      </c>
      <c r="J98" s="27" t="s">
        <v>1026</v>
      </c>
      <c r="K98" s="26" t="s">
        <v>381</v>
      </c>
      <c r="L98" s="28" t="s">
        <v>2519</v>
      </c>
      <c r="M98" s="25">
        <v>74</v>
      </c>
    </row>
    <row r="99" spans="1:13" ht="12.75">
      <c r="A99" s="25">
        <v>75</v>
      </c>
      <c r="B99" s="26" t="s">
        <v>1047</v>
      </c>
      <c r="C99" s="26" t="s">
        <v>4974</v>
      </c>
      <c r="D99" s="27" t="s">
        <v>3271</v>
      </c>
      <c r="E99" s="26" t="s">
        <v>5111</v>
      </c>
      <c r="F99" s="28" t="s">
        <v>1922</v>
      </c>
      <c r="G99" s="29" t="s">
        <v>161</v>
      </c>
      <c r="H99" s="30" t="s">
        <v>3272</v>
      </c>
      <c r="I99" s="26" t="s">
        <v>481</v>
      </c>
      <c r="J99" s="27" t="s">
        <v>3273</v>
      </c>
      <c r="K99" s="26" t="s">
        <v>5129</v>
      </c>
      <c r="L99" s="28" t="s">
        <v>3274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1053</v>
      </c>
      <c r="C101" s="26" t="s">
        <v>5195</v>
      </c>
      <c r="D101" s="27" t="s">
        <v>4157</v>
      </c>
      <c r="E101" s="26" t="s">
        <v>5287</v>
      </c>
      <c r="F101" s="28" t="s">
        <v>553</v>
      </c>
      <c r="G101" s="29" t="s">
        <v>161</v>
      </c>
      <c r="H101" s="30" t="s">
        <v>3275</v>
      </c>
      <c r="I101" s="26" t="s">
        <v>326</v>
      </c>
      <c r="J101" s="27" t="s">
        <v>3276</v>
      </c>
      <c r="K101" s="26" t="s">
        <v>488</v>
      </c>
      <c r="L101" s="28" t="s">
        <v>3277</v>
      </c>
      <c r="M101" s="25">
        <v>76</v>
      </c>
    </row>
    <row r="102" spans="1:13" ht="12.75">
      <c r="A102" s="25">
        <v>77</v>
      </c>
      <c r="B102" s="26" t="s">
        <v>1059</v>
      </c>
      <c r="C102" s="26" t="s">
        <v>5070</v>
      </c>
      <c r="D102" s="27" t="s">
        <v>2804</v>
      </c>
      <c r="E102" s="26" t="s">
        <v>5120</v>
      </c>
      <c r="F102" s="28" t="s">
        <v>3278</v>
      </c>
      <c r="G102" s="29" t="s">
        <v>186</v>
      </c>
      <c r="H102" s="30" t="s">
        <v>3279</v>
      </c>
      <c r="I102" s="26" t="s">
        <v>492</v>
      </c>
      <c r="J102" s="27" t="s">
        <v>3280</v>
      </c>
      <c r="K102" s="26" t="s">
        <v>494</v>
      </c>
      <c r="L102" s="28" t="s">
        <v>3281</v>
      </c>
      <c r="M102" s="25">
        <v>77</v>
      </c>
    </row>
    <row r="103" spans="1:13" ht="12.75">
      <c r="A103" s="25">
        <v>78</v>
      </c>
      <c r="B103" s="26" t="s">
        <v>1064</v>
      </c>
      <c r="C103" s="26" t="s">
        <v>5070</v>
      </c>
      <c r="D103" s="27" t="s">
        <v>2435</v>
      </c>
      <c r="E103" s="26" t="s">
        <v>5127</v>
      </c>
      <c r="F103" s="28" t="s">
        <v>3282</v>
      </c>
      <c r="G103" s="29" t="s">
        <v>321</v>
      </c>
      <c r="H103" s="30" t="s">
        <v>3283</v>
      </c>
      <c r="I103" s="26" t="s">
        <v>333</v>
      </c>
      <c r="J103" s="27" t="s">
        <v>3284</v>
      </c>
      <c r="K103" s="26" t="s">
        <v>494</v>
      </c>
      <c r="L103" s="28" t="s">
        <v>3285</v>
      </c>
      <c r="M103" s="25">
        <v>78</v>
      </c>
    </row>
    <row r="104" spans="1:13" ht="12.75">
      <c r="A104" s="25">
        <v>79</v>
      </c>
      <c r="B104" s="26" t="s">
        <v>1070</v>
      </c>
      <c r="C104" s="26" t="s">
        <v>4984</v>
      </c>
      <c r="D104" s="27" t="s">
        <v>3286</v>
      </c>
      <c r="E104" s="26" t="s">
        <v>5127</v>
      </c>
      <c r="F104" s="28" t="s">
        <v>3287</v>
      </c>
      <c r="G104" s="29" t="s">
        <v>499</v>
      </c>
      <c r="H104" s="30" t="s">
        <v>3273</v>
      </c>
      <c r="I104" s="26" t="s">
        <v>354</v>
      </c>
      <c r="J104" s="27" t="s">
        <v>3288</v>
      </c>
      <c r="K104" s="26" t="s">
        <v>502</v>
      </c>
      <c r="L104" s="28" t="s">
        <v>3289</v>
      </c>
      <c r="M104" s="25">
        <v>79</v>
      </c>
    </row>
    <row r="105" spans="1:13" ht="12.75">
      <c r="A105" s="25">
        <v>80</v>
      </c>
      <c r="B105" s="26" t="s">
        <v>69</v>
      </c>
      <c r="C105" s="26" t="s">
        <v>5004</v>
      </c>
      <c r="D105" s="27" t="s">
        <v>549</v>
      </c>
      <c r="E105" s="26" t="s">
        <v>5136</v>
      </c>
      <c r="F105" s="28" t="s">
        <v>35</v>
      </c>
      <c r="G105" s="29" t="s">
        <v>331</v>
      </c>
      <c r="H105" s="30" t="s">
        <v>3290</v>
      </c>
      <c r="I105" s="26" t="s">
        <v>354</v>
      </c>
      <c r="J105" s="27" t="s">
        <v>3291</v>
      </c>
      <c r="K105" s="26" t="s">
        <v>515</v>
      </c>
      <c r="L105" s="28" t="s">
        <v>3292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76</v>
      </c>
      <c r="C107" s="26" t="s">
        <v>5004</v>
      </c>
      <c r="D107" s="27" t="s">
        <v>3293</v>
      </c>
      <c r="E107" s="26" t="s">
        <v>5143</v>
      </c>
      <c r="F107" s="28" t="s">
        <v>3130</v>
      </c>
      <c r="G107" s="29" t="s">
        <v>331</v>
      </c>
      <c r="H107" s="30" t="s">
        <v>3294</v>
      </c>
      <c r="I107" s="26" t="s">
        <v>340</v>
      </c>
      <c r="J107" s="27" t="s">
        <v>3161</v>
      </c>
      <c r="K107" s="26" t="s">
        <v>522</v>
      </c>
      <c r="L107" s="28" t="s">
        <v>3295</v>
      </c>
      <c r="M107" s="25">
        <v>81</v>
      </c>
    </row>
    <row r="108" spans="1:13" ht="12.75">
      <c r="A108" s="25">
        <v>82</v>
      </c>
      <c r="B108" s="26" t="s">
        <v>82</v>
      </c>
      <c r="C108" s="26" t="s">
        <v>5224</v>
      </c>
      <c r="D108" s="27" t="s">
        <v>3745</v>
      </c>
      <c r="E108" s="26" t="s">
        <v>5143</v>
      </c>
      <c r="F108" s="28" t="s">
        <v>4222</v>
      </c>
      <c r="G108" s="29" t="s">
        <v>270</v>
      </c>
      <c r="H108" s="30" t="s">
        <v>1032</v>
      </c>
      <c r="I108" s="26" t="s">
        <v>527</v>
      </c>
      <c r="J108" s="27" t="s">
        <v>3296</v>
      </c>
      <c r="K108" s="26" t="s">
        <v>387</v>
      </c>
      <c r="L108" s="28" t="s">
        <v>94</v>
      </c>
      <c r="M108" s="25">
        <v>82</v>
      </c>
    </row>
    <row r="109" spans="1:13" ht="12.75">
      <c r="A109" s="25">
        <v>83</v>
      </c>
      <c r="B109" s="26" t="s">
        <v>4032</v>
      </c>
      <c r="C109" s="26" t="s">
        <v>4992</v>
      </c>
      <c r="D109" s="27" t="s">
        <v>58</v>
      </c>
      <c r="E109" s="26" t="s">
        <v>5040</v>
      </c>
      <c r="F109" s="28" t="s">
        <v>71</v>
      </c>
      <c r="G109" s="29" t="s">
        <v>5074</v>
      </c>
      <c r="H109" s="30" t="s">
        <v>3297</v>
      </c>
      <c r="I109" s="26" t="s">
        <v>346</v>
      </c>
      <c r="J109" s="27" t="s">
        <v>3298</v>
      </c>
      <c r="K109" s="26" t="s">
        <v>535</v>
      </c>
      <c r="L109" s="28" t="s">
        <v>3299</v>
      </c>
      <c r="M109" s="25">
        <v>83</v>
      </c>
    </row>
    <row r="110" spans="1:13" ht="12.75">
      <c r="A110" s="25">
        <v>84</v>
      </c>
      <c r="B110" s="26" t="s">
        <v>3300</v>
      </c>
      <c r="C110" s="26" t="s">
        <v>4992</v>
      </c>
      <c r="D110" s="27" t="s">
        <v>3301</v>
      </c>
      <c r="E110" s="26" t="s">
        <v>5159</v>
      </c>
      <c r="F110" s="28" t="s">
        <v>683</v>
      </c>
      <c r="G110" s="29" t="s">
        <v>5074</v>
      </c>
      <c r="H110" s="30" t="s">
        <v>3302</v>
      </c>
      <c r="I110" s="26" t="s">
        <v>346</v>
      </c>
      <c r="J110" s="27" t="s">
        <v>3303</v>
      </c>
      <c r="K110" s="26" t="s">
        <v>535</v>
      </c>
      <c r="L110" s="28" t="s">
        <v>3304</v>
      </c>
      <c r="M110" s="25">
        <v>84</v>
      </c>
    </row>
    <row r="111" spans="1:13" ht="12.75">
      <c r="A111" s="25">
        <v>85</v>
      </c>
      <c r="B111" s="26" t="s">
        <v>101</v>
      </c>
      <c r="C111" s="26" t="s">
        <v>5247</v>
      </c>
      <c r="D111" s="27" t="s">
        <v>3305</v>
      </c>
      <c r="E111" s="26" t="s">
        <v>5159</v>
      </c>
      <c r="F111" s="28" t="s">
        <v>4212</v>
      </c>
      <c r="G111" s="29" t="s">
        <v>344</v>
      </c>
      <c r="H111" s="30" t="s">
        <v>3306</v>
      </c>
      <c r="I111" s="26" t="s">
        <v>5106</v>
      </c>
      <c r="J111" s="27" t="s">
        <v>3307</v>
      </c>
      <c r="K111" s="26" t="s">
        <v>542</v>
      </c>
      <c r="L111" s="28" t="s">
        <v>3308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1551</v>
      </c>
      <c r="C113" s="26" t="s">
        <v>5095</v>
      </c>
      <c r="D113" s="27" t="s">
        <v>1419</v>
      </c>
      <c r="E113" s="26" t="s">
        <v>5167</v>
      </c>
      <c r="F113" s="28" t="s">
        <v>3309</v>
      </c>
      <c r="G113" s="29" t="s">
        <v>273</v>
      </c>
      <c r="H113" s="30" t="s">
        <v>1464</v>
      </c>
      <c r="I113" s="26" t="s">
        <v>352</v>
      </c>
      <c r="J113" s="27" t="s">
        <v>3310</v>
      </c>
      <c r="K113" s="26" t="s">
        <v>5138</v>
      </c>
      <c r="L113" s="28" t="s">
        <v>1068</v>
      </c>
      <c r="M113" s="25">
        <v>86</v>
      </c>
    </row>
    <row r="114" spans="1:13" ht="12.75">
      <c r="A114" s="25">
        <v>87</v>
      </c>
      <c r="B114" s="26" t="s">
        <v>3311</v>
      </c>
      <c r="C114" s="26" t="s">
        <v>5095</v>
      </c>
      <c r="D114" s="27" t="s">
        <v>3946</v>
      </c>
      <c r="E114" s="26" t="s">
        <v>5174</v>
      </c>
      <c r="F114" s="28" t="s">
        <v>3132</v>
      </c>
      <c r="G114" s="29" t="s">
        <v>273</v>
      </c>
      <c r="H114" s="30" t="s">
        <v>1071</v>
      </c>
      <c r="I114" s="26" t="s">
        <v>359</v>
      </c>
      <c r="J114" s="27" t="s">
        <v>4037</v>
      </c>
      <c r="K114" s="26" t="s">
        <v>559</v>
      </c>
      <c r="L114" s="28" t="s">
        <v>3312</v>
      </c>
      <c r="M114" s="25">
        <v>87</v>
      </c>
    </row>
    <row r="115" spans="1:13" ht="12.75">
      <c r="A115" s="25">
        <v>88</v>
      </c>
      <c r="B115" s="26" t="s">
        <v>4828</v>
      </c>
      <c r="C115" s="26" t="s">
        <v>5002</v>
      </c>
      <c r="D115" s="27" t="s">
        <v>3313</v>
      </c>
      <c r="E115" s="26" t="s">
        <v>5174</v>
      </c>
      <c r="F115" s="28" t="s">
        <v>3314</v>
      </c>
      <c r="G115" s="29" t="s">
        <v>328</v>
      </c>
      <c r="H115" s="30" t="s">
        <v>3315</v>
      </c>
      <c r="I115" s="26" t="s">
        <v>359</v>
      </c>
      <c r="J115" s="27" t="s">
        <v>3316</v>
      </c>
      <c r="K115" s="26" t="s">
        <v>559</v>
      </c>
      <c r="L115" s="28" t="s">
        <v>3317</v>
      </c>
      <c r="M115" s="25">
        <v>88</v>
      </c>
    </row>
    <row r="116" spans="1:13" ht="12.75">
      <c r="A116" s="25">
        <v>89</v>
      </c>
      <c r="B116" s="26" t="s">
        <v>4454</v>
      </c>
      <c r="C116" s="26" t="s">
        <v>5002</v>
      </c>
      <c r="D116" s="27" t="s">
        <v>4471</v>
      </c>
      <c r="E116" s="26" t="s">
        <v>5181</v>
      </c>
      <c r="F116" s="28" t="s">
        <v>1996</v>
      </c>
      <c r="G116" s="29" t="s">
        <v>563</v>
      </c>
      <c r="H116" s="30" t="s">
        <v>3318</v>
      </c>
      <c r="I116" s="26" t="s">
        <v>361</v>
      </c>
      <c r="J116" s="27" t="s">
        <v>3319</v>
      </c>
      <c r="K116" s="26" t="s">
        <v>572</v>
      </c>
      <c r="L116" s="28" t="s">
        <v>3320</v>
      </c>
      <c r="M116" s="25">
        <v>89</v>
      </c>
    </row>
    <row r="117" spans="1:13" ht="12.75">
      <c r="A117" s="25">
        <v>90</v>
      </c>
      <c r="B117" s="26" t="s">
        <v>2279</v>
      </c>
      <c r="C117" s="26" t="s">
        <v>5270</v>
      </c>
      <c r="D117" s="27" t="s">
        <v>3321</v>
      </c>
      <c r="E117" s="26" t="s">
        <v>5181</v>
      </c>
      <c r="F117" s="28" t="s">
        <v>3322</v>
      </c>
      <c r="G117" s="29" t="s">
        <v>563</v>
      </c>
      <c r="H117" s="30" t="s">
        <v>3323</v>
      </c>
      <c r="I117" s="26" t="s">
        <v>365</v>
      </c>
      <c r="J117" s="27" t="s">
        <v>1509</v>
      </c>
      <c r="K117" s="26" t="s">
        <v>579</v>
      </c>
      <c r="L117" s="28" t="s">
        <v>3324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3325</v>
      </c>
      <c r="C119" s="26" t="s">
        <v>5270</v>
      </c>
      <c r="D119" s="27" t="s">
        <v>3326</v>
      </c>
      <c r="E119" s="26" t="s">
        <v>5190</v>
      </c>
      <c r="F119" s="28" t="s">
        <v>2183</v>
      </c>
      <c r="G119" s="29" t="s">
        <v>278</v>
      </c>
      <c r="H119" s="30" t="s">
        <v>1990</v>
      </c>
      <c r="I119" s="26" t="s">
        <v>365</v>
      </c>
      <c r="J119" s="27" t="s">
        <v>4821</v>
      </c>
      <c r="K119" s="26" t="s">
        <v>579</v>
      </c>
      <c r="L119" s="28" t="s">
        <v>3327</v>
      </c>
      <c r="M119" s="25">
        <v>91</v>
      </c>
    </row>
    <row r="120" spans="1:13" ht="12.75">
      <c r="A120" s="25">
        <v>92</v>
      </c>
      <c r="B120" s="26" t="s">
        <v>3328</v>
      </c>
      <c r="C120" s="26" t="s">
        <v>5011</v>
      </c>
      <c r="D120" s="27" t="s">
        <v>3329</v>
      </c>
      <c r="E120" s="26" t="s">
        <v>5190</v>
      </c>
      <c r="F120" s="28" t="s">
        <v>145</v>
      </c>
      <c r="G120" s="29" t="s">
        <v>278</v>
      </c>
      <c r="H120" s="30" t="s">
        <v>4819</v>
      </c>
      <c r="I120" s="26" t="s">
        <v>585</v>
      </c>
      <c r="J120" s="27" t="s">
        <v>3330</v>
      </c>
      <c r="K120" s="26" t="s">
        <v>394</v>
      </c>
      <c r="L120" s="28" t="s">
        <v>3331</v>
      </c>
      <c r="M120" s="25">
        <v>92</v>
      </c>
    </row>
    <row r="121" spans="1:13" ht="12.75">
      <c r="A121" s="25">
        <v>93</v>
      </c>
      <c r="B121" s="26" t="s">
        <v>3332</v>
      </c>
      <c r="C121" s="26" t="s">
        <v>5011</v>
      </c>
      <c r="D121" s="27" t="s">
        <v>1941</v>
      </c>
      <c r="E121" s="26" t="s">
        <v>5198</v>
      </c>
      <c r="F121" s="28" t="s">
        <v>4666</v>
      </c>
      <c r="G121" s="29" t="s">
        <v>363</v>
      </c>
      <c r="H121" s="30" t="s">
        <v>3333</v>
      </c>
      <c r="I121" s="26" t="s">
        <v>585</v>
      </c>
      <c r="J121" s="27" t="s">
        <v>3334</v>
      </c>
      <c r="K121" s="26" t="s">
        <v>599</v>
      </c>
      <c r="L121" s="28" t="s">
        <v>3335</v>
      </c>
      <c r="M121" s="25">
        <v>93</v>
      </c>
    </row>
    <row r="122" spans="1:13" ht="12.75">
      <c r="A122" s="25">
        <v>94</v>
      </c>
      <c r="B122" s="26" t="s">
        <v>3336</v>
      </c>
      <c r="C122" s="26" t="s">
        <v>5118</v>
      </c>
      <c r="D122" s="27" t="s">
        <v>3337</v>
      </c>
      <c r="E122" s="26" t="s">
        <v>5206</v>
      </c>
      <c r="F122" s="28" t="s">
        <v>3338</v>
      </c>
      <c r="G122" s="29" t="s">
        <v>591</v>
      </c>
      <c r="H122" s="30" t="s">
        <v>4248</v>
      </c>
      <c r="I122" s="26" t="s">
        <v>372</v>
      </c>
      <c r="J122" s="27" t="s">
        <v>3339</v>
      </c>
      <c r="K122" s="26" t="s">
        <v>599</v>
      </c>
      <c r="L122" s="28" t="s">
        <v>3340</v>
      </c>
      <c r="M122" s="25">
        <v>94</v>
      </c>
    </row>
    <row r="123" spans="1:13" ht="12.75">
      <c r="A123" s="25">
        <v>95</v>
      </c>
      <c r="B123" s="26" t="s">
        <v>3341</v>
      </c>
      <c r="C123" s="26" t="s">
        <v>5118</v>
      </c>
      <c r="D123" s="27" t="s">
        <v>4646</v>
      </c>
      <c r="E123" s="26" t="s">
        <v>5206</v>
      </c>
      <c r="F123" s="28" t="s">
        <v>4027</v>
      </c>
      <c r="G123" s="29" t="s">
        <v>591</v>
      </c>
      <c r="H123" s="30" t="s">
        <v>3342</v>
      </c>
      <c r="I123" s="26" t="s">
        <v>379</v>
      </c>
      <c r="J123" s="27" t="s">
        <v>3343</v>
      </c>
      <c r="K123" s="26" t="s">
        <v>612</v>
      </c>
      <c r="L123" s="28" t="s">
        <v>3344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3345</v>
      </c>
      <c r="C125" s="26" t="s">
        <v>5013</v>
      </c>
      <c r="D125" s="27" t="s">
        <v>3346</v>
      </c>
      <c r="E125" s="26" t="s">
        <v>5047</v>
      </c>
      <c r="F125" s="28" t="s">
        <v>3347</v>
      </c>
      <c r="G125" s="29" t="s">
        <v>283</v>
      </c>
      <c r="H125" s="30" t="s">
        <v>4035</v>
      </c>
      <c r="I125" s="26" t="s">
        <v>379</v>
      </c>
      <c r="J125" s="27" t="s">
        <v>3348</v>
      </c>
      <c r="K125" s="26" t="s">
        <v>620</v>
      </c>
      <c r="L125" s="28" t="s">
        <v>3349</v>
      </c>
      <c r="M125" s="25">
        <v>96</v>
      </c>
    </row>
    <row r="126" spans="1:13" ht="12.75">
      <c r="A126" s="25">
        <v>97</v>
      </c>
      <c r="B126" s="26" t="s">
        <v>3350</v>
      </c>
      <c r="C126" s="26" t="s">
        <v>5013</v>
      </c>
      <c r="D126" s="27" t="s">
        <v>2183</v>
      </c>
      <c r="E126" s="26" t="s">
        <v>5047</v>
      </c>
      <c r="F126" s="28" t="s">
        <v>3351</v>
      </c>
      <c r="G126" s="29" t="s">
        <v>283</v>
      </c>
      <c r="H126" s="30" t="s">
        <v>3352</v>
      </c>
      <c r="I126" s="26" t="s">
        <v>618</v>
      </c>
      <c r="J126" s="27" t="s">
        <v>3353</v>
      </c>
      <c r="K126" s="26" t="s">
        <v>620</v>
      </c>
      <c r="L126" s="28" t="s">
        <v>3354</v>
      </c>
      <c r="M126" s="25">
        <v>97</v>
      </c>
    </row>
    <row r="127" spans="1:13" ht="12.75">
      <c r="A127" s="25">
        <v>98</v>
      </c>
      <c r="B127" s="26" t="s">
        <v>3355</v>
      </c>
      <c r="C127" s="26" t="s">
        <v>5018</v>
      </c>
      <c r="D127" s="27" t="s">
        <v>3356</v>
      </c>
      <c r="E127" s="26" t="s">
        <v>5228</v>
      </c>
      <c r="F127" s="28" t="s">
        <v>1498</v>
      </c>
      <c r="G127" s="29" t="s">
        <v>5082</v>
      </c>
      <c r="H127" s="30" t="s">
        <v>3357</v>
      </c>
      <c r="I127" s="26" t="s">
        <v>618</v>
      </c>
      <c r="J127" s="27" t="s">
        <v>3358</v>
      </c>
      <c r="K127" s="26" t="s">
        <v>5145</v>
      </c>
      <c r="L127" s="28" t="s">
        <v>3359</v>
      </c>
      <c r="M127" s="25">
        <v>98</v>
      </c>
    </row>
    <row r="128" spans="1:13" ht="12.75">
      <c r="A128" s="25">
        <v>99</v>
      </c>
      <c r="B128" s="26" t="s">
        <v>3360</v>
      </c>
      <c r="C128" s="26" t="s">
        <v>5018</v>
      </c>
      <c r="D128" s="27" t="s">
        <v>3361</v>
      </c>
      <c r="E128" s="26" t="s">
        <v>5228</v>
      </c>
      <c r="F128" s="28" t="s">
        <v>3362</v>
      </c>
      <c r="G128" s="29" t="s">
        <v>5082</v>
      </c>
      <c r="H128" s="30" t="s">
        <v>3363</v>
      </c>
      <c r="I128" s="26" t="s">
        <v>5113</v>
      </c>
      <c r="J128" s="27" t="s">
        <v>3364</v>
      </c>
      <c r="K128" s="26" t="s">
        <v>5145</v>
      </c>
      <c r="L128" s="28" t="s">
        <v>3365</v>
      </c>
      <c r="M128" s="25">
        <v>99</v>
      </c>
    </row>
    <row r="129" spans="1:13" ht="12.75">
      <c r="A129" s="25">
        <v>100</v>
      </c>
      <c r="B129" s="26" t="s">
        <v>3366</v>
      </c>
      <c r="C129" s="26" t="s">
        <v>5134</v>
      </c>
      <c r="D129" s="27" t="s">
        <v>3367</v>
      </c>
      <c r="E129" s="26" t="s">
        <v>5235</v>
      </c>
      <c r="F129" s="28" t="s">
        <v>3368</v>
      </c>
      <c r="G129" s="29" t="s">
        <v>335</v>
      </c>
      <c r="H129" s="30" t="s">
        <v>3369</v>
      </c>
      <c r="I129" s="26" t="s">
        <v>5113</v>
      </c>
      <c r="J129" s="27" t="s">
        <v>3370</v>
      </c>
      <c r="K129" s="26" t="s">
        <v>644</v>
      </c>
      <c r="L129" s="28" t="s">
        <v>3371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1">
      <selection activeCell="G91" sqref="G91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3372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9</v>
      </c>
      <c r="B7" s="26" t="s">
        <v>1562</v>
      </c>
      <c r="C7" s="26" t="s">
        <v>2546</v>
      </c>
      <c r="D7" s="27" t="s">
        <v>196</v>
      </c>
      <c r="E7" s="26" t="s">
        <v>3375</v>
      </c>
      <c r="F7" s="28" t="s">
        <v>3168</v>
      </c>
      <c r="G7" s="29" t="s">
        <v>741</v>
      </c>
      <c r="H7" s="30" t="s">
        <v>4851</v>
      </c>
      <c r="I7" s="26" t="s">
        <v>200</v>
      </c>
      <c r="J7" s="27" t="s">
        <v>199</v>
      </c>
      <c r="K7" s="26" t="s">
        <v>210</v>
      </c>
      <c r="L7" s="28" t="s">
        <v>4853</v>
      </c>
      <c r="M7" s="25">
        <v>9</v>
      </c>
    </row>
    <row r="8" spans="1:13" ht="12.75">
      <c r="A8" s="25">
        <v>10</v>
      </c>
      <c r="B8" s="26" t="s">
        <v>4863</v>
      </c>
      <c r="C8" s="26" t="s">
        <v>4047</v>
      </c>
      <c r="D8" s="27" t="s">
        <v>199</v>
      </c>
      <c r="E8" s="26" t="s">
        <v>2549</v>
      </c>
      <c r="F8" s="28" t="s">
        <v>4862</v>
      </c>
      <c r="G8" s="29" t="s">
        <v>4908</v>
      </c>
      <c r="H8" s="30" t="s">
        <v>4855</v>
      </c>
      <c r="I8" s="26" t="s">
        <v>750</v>
      </c>
      <c r="J8" s="27" t="s">
        <v>4872</v>
      </c>
      <c r="K8" s="26" t="s">
        <v>217</v>
      </c>
      <c r="L8" s="28" t="s">
        <v>4866</v>
      </c>
      <c r="M8" s="25">
        <v>10</v>
      </c>
    </row>
    <row r="9" spans="1:13" ht="12.75">
      <c r="A9" s="25"/>
      <c r="B9" s="26"/>
      <c r="C9" s="26"/>
      <c r="D9" s="27"/>
      <c r="E9" s="26"/>
      <c r="F9" s="28"/>
      <c r="G9" s="29"/>
      <c r="H9" s="30"/>
      <c r="I9" s="26"/>
      <c r="J9" s="27"/>
      <c r="K9" s="26"/>
      <c r="L9" s="28"/>
      <c r="M9" s="25"/>
    </row>
    <row r="10" spans="1:13" ht="12.75">
      <c r="A10" s="25">
        <v>11</v>
      </c>
      <c r="B10" s="26" t="s">
        <v>4873</v>
      </c>
      <c r="C10" s="26" t="s">
        <v>3376</v>
      </c>
      <c r="D10" s="27" t="s">
        <v>749</v>
      </c>
      <c r="E10" s="26" t="s">
        <v>1562</v>
      </c>
      <c r="F10" s="28" t="s">
        <v>4857</v>
      </c>
      <c r="G10" s="29" t="s">
        <v>4928</v>
      </c>
      <c r="H10" s="30" t="s">
        <v>4859</v>
      </c>
      <c r="I10" s="26" t="s">
        <v>4977</v>
      </c>
      <c r="J10" s="27" t="s">
        <v>206</v>
      </c>
      <c r="K10" s="26" t="s">
        <v>4867</v>
      </c>
      <c r="L10" s="28" t="s">
        <v>4870</v>
      </c>
      <c r="M10" s="25">
        <v>11</v>
      </c>
    </row>
    <row r="11" spans="1:13" ht="12.75">
      <c r="A11" s="25">
        <v>12</v>
      </c>
      <c r="B11" s="26" t="s">
        <v>1190</v>
      </c>
      <c r="C11" s="26" t="s">
        <v>743</v>
      </c>
      <c r="D11" s="27" t="s">
        <v>204</v>
      </c>
      <c r="E11" s="26" t="s">
        <v>4863</v>
      </c>
      <c r="F11" s="28" t="s">
        <v>751</v>
      </c>
      <c r="G11" s="29" t="s">
        <v>4946</v>
      </c>
      <c r="H11" s="30" t="s">
        <v>4884</v>
      </c>
      <c r="I11" s="26" t="s">
        <v>5005</v>
      </c>
      <c r="J11" s="27" t="s">
        <v>212</v>
      </c>
      <c r="K11" s="26" t="s">
        <v>4918</v>
      </c>
      <c r="L11" s="28" t="s">
        <v>4880</v>
      </c>
      <c r="M11" s="25">
        <v>12</v>
      </c>
    </row>
    <row r="12" spans="1:13" ht="12.75">
      <c r="A12" s="25">
        <v>13</v>
      </c>
      <c r="B12" s="26" t="s">
        <v>750</v>
      </c>
      <c r="C12" s="26" t="s">
        <v>4263</v>
      </c>
      <c r="D12" s="27" t="s">
        <v>1184</v>
      </c>
      <c r="E12" s="26" t="s">
        <v>4873</v>
      </c>
      <c r="F12" s="28" t="s">
        <v>209</v>
      </c>
      <c r="G12" s="29" t="s">
        <v>210</v>
      </c>
      <c r="H12" s="30" t="s">
        <v>4893</v>
      </c>
      <c r="I12" s="26" t="s">
        <v>5031</v>
      </c>
      <c r="J12" s="27" t="s">
        <v>4909</v>
      </c>
      <c r="K12" s="26" t="s">
        <v>4939</v>
      </c>
      <c r="L12" s="28" t="s">
        <v>4890</v>
      </c>
      <c r="M12" s="25">
        <v>13</v>
      </c>
    </row>
    <row r="13" spans="1:13" ht="12.75">
      <c r="A13" s="25">
        <v>14</v>
      </c>
      <c r="B13" s="26" t="s">
        <v>210</v>
      </c>
      <c r="C13" s="26" t="s">
        <v>4266</v>
      </c>
      <c r="D13" s="27" t="s">
        <v>4870</v>
      </c>
      <c r="E13" s="26" t="s">
        <v>4883</v>
      </c>
      <c r="F13" s="28" t="s">
        <v>758</v>
      </c>
      <c r="G13" s="29" t="s">
        <v>1568</v>
      </c>
      <c r="H13" s="30" t="s">
        <v>4895</v>
      </c>
      <c r="I13" s="26" t="s">
        <v>1204</v>
      </c>
      <c r="J13" s="27" t="s">
        <v>1565</v>
      </c>
      <c r="K13" s="26" t="s">
        <v>5049</v>
      </c>
      <c r="L13" s="28" t="s">
        <v>221</v>
      </c>
      <c r="M13" s="25">
        <v>14</v>
      </c>
    </row>
    <row r="14" spans="1:13" ht="12.75">
      <c r="A14" s="25">
        <v>15</v>
      </c>
      <c r="B14" s="26" t="s">
        <v>1568</v>
      </c>
      <c r="C14" s="26" t="s">
        <v>1564</v>
      </c>
      <c r="D14" s="27" t="s">
        <v>4886</v>
      </c>
      <c r="E14" s="26" t="s">
        <v>4946</v>
      </c>
      <c r="F14" s="28" t="s">
        <v>4895</v>
      </c>
      <c r="G14" s="29" t="s">
        <v>4900</v>
      </c>
      <c r="H14" s="30" t="s">
        <v>4911</v>
      </c>
      <c r="I14" s="26" t="s">
        <v>243</v>
      </c>
      <c r="J14" s="27" t="s">
        <v>762</v>
      </c>
      <c r="K14" s="26" t="s">
        <v>5084</v>
      </c>
      <c r="L14" s="28" t="s">
        <v>763</v>
      </c>
      <c r="M14" s="25">
        <v>15</v>
      </c>
    </row>
    <row r="15" spans="1:13" ht="12.75">
      <c r="A15" s="25"/>
      <c r="B15" s="26"/>
      <c r="C15" s="26"/>
      <c r="D15" s="27"/>
      <c r="E15" s="26"/>
      <c r="F15" s="28"/>
      <c r="G15" s="29"/>
      <c r="H15" s="30"/>
      <c r="I15" s="26"/>
      <c r="J15" s="27"/>
      <c r="K15" s="26"/>
      <c r="L15" s="28"/>
      <c r="M15" s="25"/>
    </row>
    <row r="16" spans="1:13" ht="12.75">
      <c r="A16" s="25">
        <v>16</v>
      </c>
      <c r="B16" s="26" t="s">
        <v>4937</v>
      </c>
      <c r="C16" s="26" t="s">
        <v>747</v>
      </c>
      <c r="D16" s="27" t="s">
        <v>4888</v>
      </c>
      <c r="E16" s="26" t="s">
        <v>197</v>
      </c>
      <c r="F16" s="28" t="s">
        <v>4897</v>
      </c>
      <c r="G16" s="29" t="s">
        <v>4867</v>
      </c>
      <c r="H16" s="30" t="s">
        <v>1567</v>
      </c>
      <c r="I16" s="26" t="s">
        <v>4950</v>
      </c>
      <c r="J16" s="27" t="s">
        <v>4906</v>
      </c>
      <c r="K16" s="26" t="s">
        <v>4898</v>
      </c>
      <c r="L16" s="28" t="s">
        <v>1570</v>
      </c>
      <c r="M16" s="25">
        <v>16</v>
      </c>
    </row>
    <row r="17" spans="1:13" ht="12.75">
      <c r="A17" s="25">
        <v>17</v>
      </c>
      <c r="B17" s="26" t="s">
        <v>5031</v>
      </c>
      <c r="C17" s="26" t="s">
        <v>4873</v>
      </c>
      <c r="D17" s="27" t="s">
        <v>4890</v>
      </c>
      <c r="E17" s="26" t="s">
        <v>4875</v>
      </c>
      <c r="F17" s="28" t="s">
        <v>4899</v>
      </c>
      <c r="G17" s="29" t="s">
        <v>4877</v>
      </c>
      <c r="H17" s="30" t="s">
        <v>4906</v>
      </c>
      <c r="I17" s="26" t="s">
        <v>5162</v>
      </c>
      <c r="J17" s="27" t="s">
        <v>2674</v>
      </c>
      <c r="K17" s="26" t="s">
        <v>5051</v>
      </c>
      <c r="L17" s="28" t="s">
        <v>4478</v>
      </c>
      <c r="M17" s="25">
        <v>17</v>
      </c>
    </row>
    <row r="18" spans="1:13" ht="12.75">
      <c r="A18" s="25">
        <v>18</v>
      </c>
      <c r="B18" s="26" t="s">
        <v>4912</v>
      </c>
      <c r="C18" s="26" t="s">
        <v>4928</v>
      </c>
      <c r="D18" s="27" t="s">
        <v>765</v>
      </c>
      <c r="E18" s="26" t="s">
        <v>4885</v>
      </c>
      <c r="F18" s="28" t="s">
        <v>2861</v>
      </c>
      <c r="G18" s="29" t="s">
        <v>4997</v>
      </c>
      <c r="H18" s="30" t="s">
        <v>1702</v>
      </c>
      <c r="I18" s="26" t="s">
        <v>205</v>
      </c>
      <c r="J18" s="27" t="s">
        <v>1572</v>
      </c>
      <c r="K18" s="26" t="s">
        <v>4990</v>
      </c>
      <c r="L18" s="28" t="s">
        <v>2676</v>
      </c>
      <c r="M18" s="25">
        <v>18</v>
      </c>
    </row>
    <row r="19" spans="1:13" ht="12.75">
      <c r="A19" s="25">
        <v>19</v>
      </c>
      <c r="B19" s="26" t="s">
        <v>5083</v>
      </c>
      <c r="C19" s="26" t="s">
        <v>4854</v>
      </c>
      <c r="D19" s="27" t="s">
        <v>4913</v>
      </c>
      <c r="E19" s="26" t="s">
        <v>4894</v>
      </c>
      <c r="F19" s="28" t="s">
        <v>4947</v>
      </c>
      <c r="G19" s="29" t="s">
        <v>4896</v>
      </c>
      <c r="H19" s="30" t="s">
        <v>768</v>
      </c>
      <c r="I19" s="26" t="s">
        <v>4941</v>
      </c>
      <c r="J19" s="27" t="s">
        <v>2676</v>
      </c>
      <c r="K19" s="26" t="s">
        <v>4943</v>
      </c>
      <c r="L19" s="28" t="s">
        <v>4268</v>
      </c>
      <c r="M19" s="25">
        <v>19</v>
      </c>
    </row>
    <row r="20" spans="1:13" ht="12.75">
      <c r="A20" s="25">
        <v>20</v>
      </c>
      <c r="B20" s="26" t="s">
        <v>4939</v>
      </c>
      <c r="C20" s="26" t="s">
        <v>207</v>
      </c>
      <c r="D20" s="27" t="s">
        <v>4906</v>
      </c>
      <c r="E20" s="26" t="s">
        <v>4867</v>
      </c>
      <c r="F20" s="28" t="s">
        <v>769</v>
      </c>
      <c r="G20" s="29" t="s">
        <v>4903</v>
      </c>
      <c r="H20" s="30" t="s">
        <v>1647</v>
      </c>
      <c r="I20" s="26" t="s">
        <v>4905</v>
      </c>
      <c r="J20" s="27" t="s">
        <v>779</v>
      </c>
      <c r="K20" s="26" t="s">
        <v>4963</v>
      </c>
      <c r="L20" s="28" t="s">
        <v>1197</v>
      </c>
      <c r="M20" s="25">
        <v>20</v>
      </c>
    </row>
    <row r="21" spans="1:13" ht="12.75">
      <c r="A21" s="25"/>
      <c r="B21" s="26"/>
      <c r="C21" s="26"/>
      <c r="D21" s="27"/>
      <c r="E21" s="26"/>
      <c r="F21" s="28"/>
      <c r="G21" s="29"/>
      <c r="H21" s="30"/>
      <c r="I21" s="26"/>
      <c r="J21" s="27"/>
      <c r="K21" s="26"/>
      <c r="L21" s="28"/>
      <c r="M21" s="25"/>
    </row>
    <row r="22" spans="1:13" ht="12.75">
      <c r="A22" s="25">
        <v>21</v>
      </c>
      <c r="B22" s="26" t="s">
        <v>4903</v>
      </c>
      <c r="C22" s="26" t="s">
        <v>4966</v>
      </c>
      <c r="D22" s="27" t="s">
        <v>4475</v>
      </c>
      <c r="E22" s="26" t="s">
        <v>4912</v>
      </c>
      <c r="F22" s="28" t="s">
        <v>4926</v>
      </c>
      <c r="G22" s="29" t="s">
        <v>4879</v>
      </c>
      <c r="H22" s="30" t="s">
        <v>238</v>
      </c>
      <c r="I22" s="26" t="s">
        <v>5068</v>
      </c>
      <c r="J22" s="27" t="s">
        <v>773</v>
      </c>
      <c r="K22" s="26" t="s">
        <v>5224</v>
      </c>
      <c r="L22" s="28" t="s">
        <v>1198</v>
      </c>
      <c r="M22" s="25">
        <v>21</v>
      </c>
    </row>
    <row r="23" spans="1:13" ht="12.75">
      <c r="A23" s="25">
        <v>22</v>
      </c>
      <c r="B23" s="26" t="s">
        <v>4914</v>
      </c>
      <c r="C23" s="26" t="s">
        <v>4875</v>
      </c>
      <c r="D23" s="27" t="s">
        <v>234</v>
      </c>
      <c r="E23" s="26" t="s">
        <v>4921</v>
      </c>
      <c r="F23" s="28" t="s">
        <v>2554</v>
      </c>
      <c r="G23" s="29" t="s">
        <v>205</v>
      </c>
      <c r="H23" s="30" t="s">
        <v>4960</v>
      </c>
      <c r="I23" s="26" t="s">
        <v>5000</v>
      </c>
      <c r="J23" s="27" t="s">
        <v>4954</v>
      </c>
      <c r="K23" s="26" t="s">
        <v>5118</v>
      </c>
      <c r="L23" s="28" t="s">
        <v>1715</v>
      </c>
      <c r="M23" s="25">
        <v>22</v>
      </c>
    </row>
    <row r="24" spans="1:13" ht="12.75">
      <c r="A24" s="25">
        <v>23</v>
      </c>
      <c r="B24" s="26" t="s">
        <v>205</v>
      </c>
      <c r="C24" s="26" t="s">
        <v>4995</v>
      </c>
      <c r="D24" s="27" t="s">
        <v>227</v>
      </c>
      <c r="E24" s="26" t="s">
        <v>4858</v>
      </c>
      <c r="F24" s="28" t="s">
        <v>2556</v>
      </c>
      <c r="G24" s="29" t="s">
        <v>5238</v>
      </c>
      <c r="H24" s="30" t="s">
        <v>1705</v>
      </c>
      <c r="I24" s="26" t="s">
        <v>5284</v>
      </c>
      <c r="J24" s="27" t="s">
        <v>3789</v>
      </c>
      <c r="K24" s="26" t="s">
        <v>5038</v>
      </c>
      <c r="L24" s="28" t="s">
        <v>246</v>
      </c>
      <c r="M24" s="25">
        <v>23</v>
      </c>
    </row>
    <row r="25" spans="1:13" ht="12.75">
      <c r="A25" s="25">
        <v>24</v>
      </c>
      <c r="B25" s="26" t="s">
        <v>4941</v>
      </c>
      <c r="C25" s="26" t="s">
        <v>4856</v>
      </c>
      <c r="D25" s="27" t="s">
        <v>2554</v>
      </c>
      <c r="E25" s="26" t="s">
        <v>252</v>
      </c>
      <c r="F25" s="28" t="s">
        <v>1650</v>
      </c>
      <c r="G25" s="29" t="s">
        <v>5034</v>
      </c>
      <c r="H25" s="30" t="s">
        <v>5006</v>
      </c>
      <c r="I25" s="26" t="s">
        <v>4963</v>
      </c>
      <c r="J25" s="27" t="s">
        <v>4271</v>
      </c>
      <c r="K25" s="26" t="s">
        <v>5204</v>
      </c>
      <c r="L25" s="28" t="s">
        <v>3792</v>
      </c>
      <c r="M25" s="25">
        <v>24</v>
      </c>
    </row>
    <row r="26" spans="1:13" ht="12.75">
      <c r="A26" s="25">
        <v>25</v>
      </c>
      <c r="B26" s="26" t="s">
        <v>4905</v>
      </c>
      <c r="C26" s="26" t="s">
        <v>4948</v>
      </c>
      <c r="D26" s="27" t="s">
        <v>775</v>
      </c>
      <c r="E26" s="26" t="s">
        <v>4903</v>
      </c>
      <c r="F26" s="28" t="s">
        <v>239</v>
      </c>
      <c r="G26" s="29" t="s">
        <v>5051</v>
      </c>
      <c r="H26" s="30" t="s">
        <v>3377</v>
      </c>
      <c r="I26" s="26" t="s">
        <v>4984</v>
      </c>
      <c r="J26" s="27" t="s">
        <v>1713</v>
      </c>
      <c r="K26" s="26" t="s">
        <v>5104</v>
      </c>
      <c r="L26" s="28" t="s">
        <v>5009</v>
      </c>
      <c r="M26" s="25">
        <v>25</v>
      </c>
    </row>
    <row r="27" spans="1:13" ht="12.75">
      <c r="A27" s="25"/>
      <c r="B27" s="26"/>
      <c r="C27" s="26"/>
      <c r="D27" s="27"/>
      <c r="E27" s="26"/>
      <c r="F27" s="28"/>
      <c r="G27" s="29"/>
      <c r="H27" s="30"/>
      <c r="I27" s="26"/>
      <c r="J27" s="27"/>
      <c r="K27" s="26"/>
      <c r="L27" s="28"/>
      <c r="M27" s="25"/>
    </row>
    <row r="28" spans="1:13" ht="12.75">
      <c r="A28" s="25">
        <v>26</v>
      </c>
      <c r="B28" s="26" t="s">
        <v>5185</v>
      </c>
      <c r="C28" s="26" t="s">
        <v>4907</v>
      </c>
      <c r="D28" s="27" t="s">
        <v>1196</v>
      </c>
      <c r="E28" s="26" t="s">
        <v>5162</v>
      </c>
      <c r="F28" s="28" t="s">
        <v>1711</v>
      </c>
      <c r="G28" s="29" t="s">
        <v>5078</v>
      </c>
      <c r="H28" s="30" t="s">
        <v>4477</v>
      </c>
      <c r="I28" s="26" t="s">
        <v>5095</v>
      </c>
      <c r="J28" s="27" t="s">
        <v>263</v>
      </c>
      <c r="K28" s="26" t="s">
        <v>5143</v>
      </c>
      <c r="L28" s="28" t="s">
        <v>3378</v>
      </c>
      <c r="M28" s="25">
        <v>26</v>
      </c>
    </row>
    <row r="29" spans="1:13" ht="12.75">
      <c r="A29" s="25">
        <v>27</v>
      </c>
      <c r="B29" s="26" t="s">
        <v>5093</v>
      </c>
      <c r="C29" s="26" t="s">
        <v>232</v>
      </c>
      <c r="D29" s="27" t="s">
        <v>1708</v>
      </c>
      <c r="E29" s="26" t="s">
        <v>5076</v>
      </c>
      <c r="F29" s="28" t="s">
        <v>3379</v>
      </c>
      <c r="G29" s="29" t="s">
        <v>5000</v>
      </c>
      <c r="H29" s="30" t="s">
        <v>3380</v>
      </c>
      <c r="I29" s="26" t="s">
        <v>5018</v>
      </c>
      <c r="J29" s="27" t="s">
        <v>1217</v>
      </c>
      <c r="K29" s="26" t="s">
        <v>5190</v>
      </c>
      <c r="L29" s="28" t="s">
        <v>1215</v>
      </c>
      <c r="M29" s="25">
        <v>27</v>
      </c>
    </row>
    <row r="30" spans="1:13" ht="12.75">
      <c r="A30" s="25">
        <v>28</v>
      </c>
      <c r="B30" s="26" t="s">
        <v>4943</v>
      </c>
      <c r="C30" s="26" t="s">
        <v>4918</v>
      </c>
      <c r="D30" s="27" t="s">
        <v>262</v>
      </c>
      <c r="E30" s="26" t="s">
        <v>4931</v>
      </c>
      <c r="F30" s="28" t="s">
        <v>1203</v>
      </c>
      <c r="G30" s="29" t="s">
        <v>4943</v>
      </c>
      <c r="H30" s="30" t="s">
        <v>2560</v>
      </c>
      <c r="I30" s="26" t="s">
        <v>5045</v>
      </c>
      <c r="J30" s="27" t="s">
        <v>1664</v>
      </c>
      <c r="K30" s="26" t="s">
        <v>5235</v>
      </c>
      <c r="L30" s="28" t="s">
        <v>2866</v>
      </c>
      <c r="M30" s="25">
        <v>28</v>
      </c>
    </row>
    <row r="31" spans="1:13" ht="12.75">
      <c r="A31" s="25">
        <v>29</v>
      </c>
      <c r="B31" s="26" t="s">
        <v>5043</v>
      </c>
      <c r="C31" s="26" t="s">
        <v>4997</v>
      </c>
      <c r="D31" s="27" t="s">
        <v>4998</v>
      </c>
      <c r="E31" s="26" t="s">
        <v>4941</v>
      </c>
      <c r="F31" s="28" t="s">
        <v>3172</v>
      </c>
      <c r="G31" s="29" t="s">
        <v>5036</v>
      </c>
      <c r="H31" s="30" t="s">
        <v>1578</v>
      </c>
      <c r="I31" s="26" t="s">
        <v>5204</v>
      </c>
      <c r="J31" s="27" t="s">
        <v>296</v>
      </c>
      <c r="K31" s="26" t="s">
        <v>5308</v>
      </c>
      <c r="L31" s="28" t="s">
        <v>1600</v>
      </c>
      <c r="M31" s="25">
        <v>29</v>
      </c>
    </row>
    <row r="32" spans="1:13" ht="12.75">
      <c r="A32" s="25">
        <v>30</v>
      </c>
      <c r="B32" s="26" t="s">
        <v>4984</v>
      </c>
      <c r="C32" s="26" t="s">
        <v>231</v>
      </c>
      <c r="D32" s="27" t="s">
        <v>4480</v>
      </c>
      <c r="E32" s="26" t="s">
        <v>4951</v>
      </c>
      <c r="F32" s="28" t="s">
        <v>4273</v>
      </c>
      <c r="G32" s="29" t="s">
        <v>5186</v>
      </c>
      <c r="H32" s="30" t="s">
        <v>2865</v>
      </c>
      <c r="I32" s="26" t="s">
        <v>5030</v>
      </c>
      <c r="J32" s="27" t="s">
        <v>3381</v>
      </c>
      <c r="K32" s="26" t="s">
        <v>25</v>
      </c>
      <c r="L32" s="28" t="s">
        <v>5037</v>
      </c>
      <c r="M32" s="25">
        <v>30</v>
      </c>
    </row>
    <row r="33" spans="1:13" ht="12.75">
      <c r="A33" s="25"/>
      <c r="B33" s="26"/>
      <c r="C33" s="26"/>
      <c r="D33" s="27"/>
      <c r="E33" s="26"/>
      <c r="F33" s="28"/>
      <c r="G33" s="29"/>
      <c r="H33" s="30"/>
      <c r="I33" s="26"/>
      <c r="J33" s="27"/>
      <c r="K33" s="26"/>
      <c r="L33" s="28"/>
      <c r="M33" s="25"/>
    </row>
    <row r="34" spans="1:13" ht="12.75">
      <c r="A34" s="25">
        <v>31</v>
      </c>
      <c r="B34" s="26" t="s">
        <v>5002</v>
      </c>
      <c r="C34" s="26" t="s">
        <v>5022</v>
      </c>
      <c r="D34" s="27" t="s">
        <v>4999</v>
      </c>
      <c r="E34" s="26" t="s">
        <v>5163</v>
      </c>
      <c r="F34" s="28" t="s">
        <v>3378</v>
      </c>
      <c r="G34" s="29" t="s">
        <v>5004</v>
      </c>
      <c r="H34" s="30" t="s">
        <v>1722</v>
      </c>
      <c r="I34" s="26" t="s">
        <v>5120</v>
      </c>
      <c r="J34" s="27" t="s">
        <v>5075</v>
      </c>
      <c r="K34" s="26" t="s">
        <v>5064</v>
      </c>
      <c r="L34" s="28" t="s">
        <v>3382</v>
      </c>
      <c r="M34" s="25">
        <v>31</v>
      </c>
    </row>
    <row r="35" spans="1:13" ht="12.75">
      <c r="A35" s="25">
        <v>32</v>
      </c>
      <c r="B35" s="26" t="s">
        <v>5028</v>
      </c>
      <c r="C35" s="26" t="s">
        <v>4903</v>
      </c>
      <c r="D35" s="27" t="s">
        <v>2565</v>
      </c>
      <c r="E35" s="26" t="s">
        <v>5185</v>
      </c>
      <c r="F35" s="28" t="s">
        <v>280</v>
      </c>
      <c r="G35" s="29" t="s">
        <v>5002</v>
      </c>
      <c r="H35" s="30" t="s">
        <v>291</v>
      </c>
      <c r="I35" s="26" t="s">
        <v>5159</v>
      </c>
      <c r="J35" s="27" t="s">
        <v>1594</v>
      </c>
      <c r="K35" s="26" t="s">
        <v>499</v>
      </c>
      <c r="L35" s="28" t="s">
        <v>3383</v>
      </c>
      <c r="M35" s="25">
        <v>32</v>
      </c>
    </row>
    <row r="36" spans="1:13" ht="12.75">
      <c r="A36" s="25">
        <v>33</v>
      </c>
      <c r="B36" s="26" t="s">
        <v>5055</v>
      </c>
      <c r="C36" s="26" t="s">
        <v>4970</v>
      </c>
      <c r="D36" s="27" t="s">
        <v>3384</v>
      </c>
      <c r="E36" s="26" t="s">
        <v>4990</v>
      </c>
      <c r="F36" s="28" t="s">
        <v>3385</v>
      </c>
      <c r="G36" s="29" t="s">
        <v>5013</v>
      </c>
      <c r="H36" s="30" t="s">
        <v>297</v>
      </c>
      <c r="I36" s="26" t="s">
        <v>5198</v>
      </c>
      <c r="J36" s="27" t="s">
        <v>2874</v>
      </c>
      <c r="K36" s="26" t="s">
        <v>273</v>
      </c>
      <c r="L36" s="28" t="s">
        <v>807</v>
      </c>
      <c r="M36" s="25">
        <v>33</v>
      </c>
    </row>
    <row r="37" spans="1:13" ht="12.75">
      <c r="A37" s="25">
        <v>34</v>
      </c>
      <c r="B37" s="26" t="s">
        <v>5088</v>
      </c>
      <c r="C37" s="26" t="s">
        <v>4980</v>
      </c>
      <c r="D37" s="27" t="s">
        <v>5033</v>
      </c>
      <c r="E37" s="26" t="s">
        <v>4933</v>
      </c>
      <c r="F37" s="28" t="s">
        <v>2564</v>
      </c>
      <c r="G37" s="29" t="s">
        <v>5038</v>
      </c>
      <c r="H37" s="30" t="s">
        <v>292</v>
      </c>
      <c r="I37" s="26" t="s">
        <v>5235</v>
      </c>
      <c r="J37" s="27" t="s">
        <v>3386</v>
      </c>
      <c r="K37" s="26" t="s">
        <v>591</v>
      </c>
      <c r="L37" s="28" t="s">
        <v>295</v>
      </c>
      <c r="M37" s="25">
        <v>34</v>
      </c>
    </row>
    <row r="38" spans="1:13" ht="12.75">
      <c r="A38" s="25">
        <v>35</v>
      </c>
      <c r="B38" s="26" t="s">
        <v>5120</v>
      </c>
      <c r="C38" s="26" t="s">
        <v>5084</v>
      </c>
      <c r="D38" s="27" t="s">
        <v>3170</v>
      </c>
      <c r="E38" s="26" t="s">
        <v>4943</v>
      </c>
      <c r="F38" s="28" t="s">
        <v>1587</v>
      </c>
      <c r="G38" s="29" t="s">
        <v>5055</v>
      </c>
      <c r="H38" s="30" t="s">
        <v>3387</v>
      </c>
      <c r="I38" s="26" t="s">
        <v>5295</v>
      </c>
      <c r="J38" s="27" t="s">
        <v>4283</v>
      </c>
      <c r="K38" s="26" t="s">
        <v>391</v>
      </c>
      <c r="L38" s="28" t="s">
        <v>1245</v>
      </c>
      <c r="M38" s="25">
        <v>35</v>
      </c>
    </row>
    <row r="39" spans="1:13" ht="12.75">
      <c r="A39" s="25"/>
      <c r="B39" s="26"/>
      <c r="C39" s="26"/>
      <c r="D39" s="27"/>
      <c r="E39" s="26"/>
      <c r="F39" s="28"/>
      <c r="G39" s="29"/>
      <c r="H39" s="30"/>
      <c r="I39" s="26"/>
      <c r="J39" s="27"/>
      <c r="K39" s="26"/>
      <c r="L39" s="28"/>
      <c r="M39" s="25"/>
    </row>
    <row r="40" spans="1:13" ht="12.75">
      <c r="A40" s="25">
        <v>36</v>
      </c>
      <c r="B40" s="26" t="s">
        <v>5174</v>
      </c>
      <c r="C40" s="26" t="s">
        <v>5100</v>
      </c>
      <c r="D40" s="27" t="s">
        <v>3388</v>
      </c>
      <c r="E40" s="26" t="s">
        <v>4953</v>
      </c>
      <c r="F40" s="28" t="s">
        <v>4066</v>
      </c>
      <c r="G40" s="29" t="s">
        <v>5072</v>
      </c>
      <c r="H40" s="30" t="s">
        <v>1691</v>
      </c>
      <c r="I40" s="26" t="s">
        <v>5346</v>
      </c>
      <c r="J40" s="27" t="s">
        <v>1248</v>
      </c>
      <c r="K40" s="26" t="s">
        <v>412</v>
      </c>
      <c r="L40" s="28" t="s">
        <v>1602</v>
      </c>
      <c r="M40" s="25">
        <v>36</v>
      </c>
    </row>
    <row r="41" spans="1:13" ht="12.75">
      <c r="A41" s="25">
        <v>37</v>
      </c>
      <c r="B41" s="26" t="s">
        <v>5228</v>
      </c>
      <c r="C41" s="26" t="s">
        <v>4941</v>
      </c>
      <c r="D41" s="27" t="s">
        <v>799</v>
      </c>
      <c r="E41" s="26" t="s">
        <v>4963</v>
      </c>
      <c r="F41" s="28" t="s">
        <v>287</v>
      </c>
      <c r="G41" s="29" t="s">
        <v>5030</v>
      </c>
      <c r="H41" s="30" t="s">
        <v>1608</v>
      </c>
      <c r="I41" s="26" t="s">
        <v>55</v>
      </c>
      <c r="J41" s="27" t="s">
        <v>1609</v>
      </c>
      <c r="K41" s="26" t="s">
        <v>432</v>
      </c>
      <c r="L41" s="28" t="s">
        <v>4290</v>
      </c>
      <c r="M41" s="25">
        <v>37</v>
      </c>
    </row>
    <row r="42" spans="1:13" ht="12.75">
      <c r="A42" s="25">
        <v>38</v>
      </c>
      <c r="B42" s="26" t="s">
        <v>5308</v>
      </c>
      <c r="C42" s="26" t="s">
        <v>4951</v>
      </c>
      <c r="D42" s="27" t="s">
        <v>4486</v>
      </c>
      <c r="E42" s="26" t="s">
        <v>5195</v>
      </c>
      <c r="F42" s="28" t="s">
        <v>1592</v>
      </c>
      <c r="G42" s="29" t="s">
        <v>5287</v>
      </c>
      <c r="H42" s="30" t="s">
        <v>815</v>
      </c>
      <c r="I42" s="26" t="s">
        <v>136</v>
      </c>
      <c r="J42" s="27" t="s">
        <v>5073</v>
      </c>
      <c r="K42" s="26" t="s">
        <v>314</v>
      </c>
      <c r="L42" s="28" t="s">
        <v>1687</v>
      </c>
      <c r="M42" s="25">
        <v>38</v>
      </c>
    </row>
    <row r="43" spans="1:13" ht="12.75">
      <c r="A43" s="25">
        <v>39</v>
      </c>
      <c r="B43" s="26" t="s">
        <v>37</v>
      </c>
      <c r="C43" s="26" t="s">
        <v>4905</v>
      </c>
      <c r="D43" s="27" t="s">
        <v>5067</v>
      </c>
      <c r="E43" s="26" t="s">
        <v>5224</v>
      </c>
      <c r="F43" s="28" t="s">
        <v>4279</v>
      </c>
      <c r="G43" s="29" t="s">
        <v>5143</v>
      </c>
      <c r="H43" s="30" t="s">
        <v>1682</v>
      </c>
      <c r="I43" s="26" t="s">
        <v>499</v>
      </c>
      <c r="J43" s="27" t="s">
        <v>3389</v>
      </c>
      <c r="K43" s="26" t="s">
        <v>326</v>
      </c>
      <c r="L43" s="28" t="s">
        <v>1261</v>
      </c>
      <c r="M43" s="25">
        <v>39</v>
      </c>
    </row>
    <row r="44" spans="1:13" ht="12.75">
      <c r="A44" s="25">
        <v>40</v>
      </c>
      <c r="B44" s="26" t="s">
        <v>161</v>
      </c>
      <c r="C44" s="26" t="s">
        <v>4972</v>
      </c>
      <c r="D44" s="27" t="s">
        <v>5091</v>
      </c>
      <c r="E44" s="26" t="s">
        <v>5002</v>
      </c>
      <c r="F44" s="28" t="s">
        <v>295</v>
      </c>
      <c r="G44" s="29" t="s">
        <v>5174</v>
      </c>
      <c r="H44" s="30" t="s">
        <v>3390</v>
      </c>
      <c r="I44" s="26" t="s">
        <v>344</v>
      </c>
      <c r="J44" s="27" t="s">
        <v>1614</v>
      </c>
      <c r="K44" s="26" t="s">
        <v>340</v>
      </c>
      <c r="L44" s="28" t="s">
        <v>3391</v>
      </c>
      <c r="M44" s="25">
        <v>40</v>
      </c>
    </row>
    <row r="45" spans="1:13" ht="13.5" thickBot="1">
      <c r="A45" s="31"/>
      <c r="B45" s="32"/>
      <c r="C45" s="32"/>
      <c r="D45" s="33"/>
      <c r="E45" s="32"/>
      <c r="F45" s="34"/>
      <c r="G45" s="35"/>
      <c r="H45" s="36"/>
      <c r="I45" s="32"/>
      <c r="J45" s="33"/>
      <c r="K45" s="32"/>
      <c r="L45" s="34"/>
      <c r="M45" s="31"/>
    </row>
    <row r="46" spans="1:12" ht="30.75" customHeight="1" thickBot="1" thickTop="1">
      <c r="A46" s="1" t="str">
        <f>A1</f>
        <v>Tablice miąższości grubizny dla świerka</v>
      </c>
      <c r="B46" s="2"/>
      <c r="C46" s="2"/>
      <c r="D46" s="1"/>
      <c r="E46" s="2"/>
      <c r="F46" s="1"/>
      <c r="G46" s="2"/>
      <c r="H46" s="1"/>
      <c r="I46" s="2"/>
      <c r="J46" s="1"/>
      <c r="K46" s="2"/>
      <c r="L46" s="1"/>
    </row>
    <row r="47" spans="1:13" ht="13.5" thickTop="1">
      <c r="A47" s="3" t="s">
        <v>4834</v>
      </c>
      <c r="B47" s="4" t="s">
        <v>4835</v>
      </c>
      <c r="C47" s="37" t="s">
        <v>4836</v>
      </c>
      <c r="D47" s="46"/>
      <c r="E47" s="37" t="s">
        <v>4836</v>
      </c>
      <c r="F47" s="38"/>
      <c r="G47" s="47" t="s">
        <v>4836</v>
      </c>
      <c r="H47" s="48"/>
      <c r="I47" s="38" t="s">
        <v>4836</v>
      </c>
      <c r="J47" s="46"/>
      <c r="K47" s="37" t="s">
        <v>4836</v>
      </c>
      <c r="L47" s="38"/>
      <c r="M47" s="3" t="s">
        <v>4834</v>
      </c>
    </row>
    <row r="48" spans="1:13" ht="12.75">
      <c r="A48" s="5" t="s">
        <v>4837</v>
      </c>
      <c r="B48" s="6" t="s">
        <v>4838</v>
      </c>
      <c r="C48" s="39" t="s">
        <v>4839</v>
      </c>
      <c r="D48" s="40"/>
      <c r="E48" s="41" t="s">
        <v>4840</v>
      </c>
      <c r="F48" s="42"/>
      <c r="G48" s="43" t="s">
        <v>4983</v>
      </c>
      <c r="H48" s="44"/>
      <c r="I48" s="45" t="s">
        <v>4841</v>
      </c>
      <c r="J48" s="40"/>
      <c r="K48" s="39" t="s">
        <v>4842</v>
      </c>
      <c r="L48" s="45"/>
      <c r="M48" s="5" t="s">
        <v>4837</v>
      </c>
    </row>
    <row r="49" spans="1:13" ht="12.75">
      <c r="A49" s="7" t="s">
        <v>4843</v>
      </c>
      <c r="B49" s="8" t="s">
        <v>4844</v>
      </c>
      <c r="C49" s="9" t="s">
        <v>4845</v>
      </c>
      <c r="D49" s="10" t="s">
        <v>4846</v>
      </c>
      <c r="E49" s="9" t="s">
        <v>4845</v>
      </c>
      <c r="F49" s="11" t="s">
        <v>4846</v>
      </c>
      <c r="G49" s="12" t="s">
        <v>4845</v>
      </c>
      <c r="H49" s="13" t="s">
        <v>4846</v>
      </c>
      <c r="I49" s="10" t="s">
        <v>4845</v>
      </c>
      <c r="J49" s="10" t="s">
        <v>4846</v>
      </c>
      <c r="K49" s="9" t="s">
        <v>4845</v>
      </c>
      <c r="L49" s="11" t="s">
        <v>4846</v>
      </c>
      <c r="M49" s="7" t="s">
        <v>4843</v>
      </c>
    </row>
    <row r="50" spans="1:13" ht="13.5" thickBot="1">
      <c r="A50" s="14" t="s">
        <v>4844</v>
      </c>
      <c r="B50" s="15"/>
      <c r="C50" s="16" t="s">
        <v>4847</v>
      </c>
      <c r="D50" s="17" t="s">
        <v>4848</v>
      </c>
      <c r="E50" s="16" t="s">
        <v>4847</v>
      </c>
      <c r="F50" s="18" t="s">
        <v>4848</v>
      </c>
      <c r="G50" s="19" t="s">
        <v>4847</v>
      </c>
      <c r="H50" s="20" t="s">
        <v>4848</v>
      </c>
      <c r="I50" s="17" t="s">
        <v>4847</v>
      </c>
      <c r="J50" s="17" t="s">
        <v>4848</v>
      </c>
      <c r="K50" s="16" t="s">
        <v>4847</v>
      </c>
      <c r="L50" s="18" t="s">
        <v>4848</v>
      </c>
      <c r="M50" s="14" t="s">
        <v>4844</v>
      </c>
    </row>
    <row r="51" spans="1:13" ht="13.5" thickTop="1">
      <c r="A51" s="5"/>
      <c r="B51" s="21"/>
      <c r="C51" s="21"/>
      <c r="D51" s="6"/>
      <c r="E51" s="21"/>
      <c r="F51" s="22"/>
      <c r="G51" s="23"/>
      <c r="H51" s="24"/>
      <c r="I51" s="21"/>
      <c r="J51" s="21"/>
      <c r="K51" s="21"/>
      <c r="L51" s="22"/>
      <c r="M51" s="5"/>
    </row>
    <row r="52" spans="1:13" ht="12.75">
      <c r="A52" s="25">
        <v>41</v>
      </c>
      <c r="B52" s="26" t="s">
        <v>344</v>
      </c>
      <c r="C52" s="26" t="s">
        <v>4976</v>
      </c>
      <c r="D52" s="27" t="s">
        <v>1611</v>
      </c>
      <c r="E52" s="26" t="s">
        <v>5118</v>
      </c>
      <c r="F52" s="28" t="s">
        <v>3392</v>
      </c>
      <c r="G52" s="29" t="s">
        <v>5198</v>
      </c>
      <c r="H52" s="30" t="s">
        <v>3813</v>
      </c>
      <c r="I52" s="26" t="s">
        <v>278</v>
      </c>
      <c r="J52" s="27" t="s">
        <v>356</v>
      </c>
      <c r="K52" s="26" t="s">
        <v>352</v>
      </c>
      <c r="L52" s="28" t="s">
        <v>3393</v>
      </c>
      <c r="M52" s="25">
        <v>41</v>
      </c>
    </row>
    <row r="53" spans="1:13" ht="12.75">
      <c r="A53" s="25">
        <v>42</v>
      </c>
      <c r="B53" s="26" t="s">
        <v>591</v>
      </c>
      <c r="C53" s="26" t="s">
        <v>4990</v>
      </c>
      <c r="D53" s="27" t="s">
        <v>4299</v>
      </c>
      <c r="E53" s="26" t="s">
        <v>5028</v>
      </c>
      <c r="F53" s="28" t="s">
        <v>1733</v>
      </c>
      <c r="G53" s="29" t="s">
        <v>5235</v>
      </c>
      <c r="H53" s="30" t="s">
        <v>828</v>
      </c>
      <c r="I53" s="26" t="s">
        <v>283</v>
      </c>
      <c r="J53" s="27" t="s">
        <v>840</v>
      </c>
      <c r="K53" s="26" t="s">
        <v>585</v>
      </c>
      <c r="L53" s="28" t="s">
        <v>1700</v>
      </c>
      <c r="M53" s="25">
        <v>42</v>
      </c>
    </row>
    <row r="54" spans="1:13" ht="12.75">
      <c r="A54" s="25">
        <v>43</v>
      </c>
      <c r="B54" s="26" t="s">
        <v>661</v>
      </c>
      <c r="C54" s="26" t="s">
        <v>4933</v>
      </c>
      <c r="D54" s="27" t="s">
        <v>2574</v>
      </c>
      <c r="E54" s="26" t="s">
        <v>5157</v>
      </c>
      <c r="F54" s="28" t="s">
        <v>3394</v>
      </c>
      <c r="G54" s="29" t="s">
        <v>5280</v>
      </c>
      <c r="H54" s="30" t="s">
        <v>3395</v>
      </c>
      <c r="I54" s="26" t="s">
        <v>391</v>
      </c>
      <c r="J54" s="27" t="s">
        <v>1262</v>
      </c>
      <c r="K54" s="26" t="s">
        <v>5113</v>
      </c>
      <c r="L54" s="28" t="s">
        <v>854</v>
      </c>
      <c r="M54" s="25">
        <v>43</v>
      </c>
    </row>
    <row r="55" spans="1:13" ht="12.75">
      <c r="A55" s="25">
        <v>44</v>
      </c>
      <c r="B55" s="26" t="s">
        <v>432</v>
      </c>
      <c r="C55" s="26" t="s">
        <v>5116</v>
      </c>
      <c r="D55" s="27" t="s">
        <v>1245</v>
      </c>
      <c r="E55" s="26" t="s">
        <v>5188</v>
      </c>
      <c r="F55" s="28" t="s">
        <v>2699</v>
      </c>
      <c r="G55" s="29" t="s">
        <v>5057</v>
      </c>
      <c r="H55" s="30" t="s">
        <v>3396</v>
      </c>
      <c r="I55" s="26" t="s">
        <v>404</v>
      </c>
      <c r="J55" s="27" t="s">
        <v>2321</v>
      </c>
      <c r="K55" s="26" t="s">
        <v>398</v>
      </c>
      <c r="L55" s="28" t="s">
        <v>3397</v>
      </c>
      <c r="M55" s="25">
        <v>44</v>
      </c>
    </row>
    <row r="56" spans="1:13" ht="12.75">
      <c r="A56" s="25">
        <v>45</v>
      </c>
      <c r="B56" s="26" t="s">
        <v>5098</v>
      </c>
      <c r="C56" s="26" t="s">
        <v>5026</v>
      </c>
      <c r="D56" s="27" t="s">
        <v>1621</v>
      </c>
      <c r="E56" s="26" t="s">
        <v>5072</v>
      </c>
      <c r="F56" s="28" t="s">
        <v>3398</v>
      </c>
      <c r="G56" s="29" t="s">
        <v>6</v>
      </c>
      <c r="H56" s="30" t="s">
        <v>2582</v>
      </c>
      <c r="I56" s="26" t="s">
        <v>304</v>
      </c>
      <c r="J56" s="27" t="s">
        <v>854</v>
      </c>
      <c r="K56" s="26" t="s">
        <v>703</v>
      </c>
      <c r="L56" s="28" t="s">
        <v>1639</v>
      </c>
      <c r="M56" s="25">
        <v>45</v>
      </c>
    </row>
    <row r="57" spans="1:13" ht="12.75">
      <c r="A57" s="25"/>
      <c r="B57" s="26"/>
      <c r="C57" s="26"/>
      <c r="D57" s="27"/>
      <c r="E57" s="26"/>
      <c r="F57" s="28"/>
      <c r="G57" s="29"/>
      <c r="H57" s="30"/>
      <c r="I57" s="26"/>
      <c r="J57" s="27"/>
      <c r="K57" s="26"/>
      <c r="L57" s="28"/>
      <c r="M57" s="25"/>
    </row>
    <row r="58" spans="1:13" ht="12.75">
      <c r="A58" s="25">
        <v>46</v>
      </c>
      <c r="B58" s="26" t="s">
        <v>340</v>
      </c>
      <c r="C58" s="26" t="s">
        <v>4994</v>
      </c>
      <c r="D58" s="27" t="s">
        <v>5130</v>
      </c>
      <c r="E58" s="26" t="s">
        <v>5088</v>
      </c>
      <c r="F58" s="28" t="s">
        <v>1635</v>
      </c>
      <c r="G58" s="29" t="s">
        <v>74</v>
      </c>
      <c r="H58" s="30" t="s">
        <v>395</v>
      </c>
      <c r="I58" s="26" t="s">
        <v>446</v>
      </c>
      <c r="J58" s="27" t="s">
        <v>347</v>
      </c>
      <c r="K58" s="26" t="s">
        <v>440</v>
      </c>
      <c r="L58" s="28" t="s">
        <v>2619</v>
      </c>
      <c r="M58" s="25">
        <v>46</v>
      </c>
    </row>
    <row r="59" spans="1:13" ht="12.75">
      <c r="A59" s="25">
        <v>47</v>
      </c>
      <c r="B59" s="26" t="s">
        <v>365</v>
      </c>
      <c r="C59" s="26" t="s">
        <v>5053</v>
      </c>
      <c r="D59" s="27" t="s">
        <v>3399</v>
      </c>
      <c r="E59" s="26" t="s">
        <v>5111</v>
      </c>
      <c r="F59" s="28" t="s">
        <v>1273</v>
      </c>
      <c r="G59" s="29" t="s">
        <v>136</v>
      </c>
      <c r="H59" s="30" t="s">
        <v>3400</v>
      </c>
      <c r="I59" s="26" t="s">
        <v>467</v>
      </c>
      <c r="J59" s="27" t="s">
        <v>2617</v>
      </c>
      <c r="K59" s="26" t="s">
        <v>455</v>
      </c>
      <c r="L59" s="28" t="s">
        <v>3401</v>
      </c>
      <c r="M59" s="25">
        <v>47</v>
      </c>
    </row>
    <row r="60" spans="1:13" ht="12.75">
      <c r="A60" s="25">
        <v>48</v>
      </c>
      <c r="B60" s="26" t="s">
        <v>392</v>
      </c>
      <c r="C60" s="26" t="s">
        <v>5195</v>
      </c>
      <c r="D60" s="27" t="s">
        <v>1610</v>
      </c>
      <c r="E60" s="26" t="s">
        <v>5127</v>
      </c>
      <c r="F60" s="28" t="s">
        <v>2310</v>
      </c>
      <c r="G60" s="29" t="s">
        <v>321</v>
      </c>
      <c r="H60" s="30" t="s">
        <v>370</v>
      </c>
      <c r="I60" s="26" t="s">
        <v>326</v>
      </c>
      <c r="J60" s="27" t="s">
        <v>3402</v>
      </c>
      <c r="K60" s="26" t="s">
        <v>381</v>
      </c>
      <c r="L60" s="28" t="s">
        <v>3403</v>
      </c>
      <c r="M60" s="25">
        <v>48</v>
      </c>
    </row>
    <row r="61" spans="1:13" ht="12.75">
      <c r="A61" s="25">
        <v>49</v>
      </c>
      <c r="B61" s="26" t="s">
        <v>421</v>
      </c>
      <c r="C61" s="26" t="s">
        <v>5224</v>
      </c>
      <c r="D61" s="27" t="s">
        <v>1635</v>
      </c>
      <c r="E61" s="26" t="s">
        <v>5040</v>
      </c>
      <c r="F61" s="28" t="s">
        <v>3404</v>
      </c>
      <c r="G61" s="29" t="s">
        <v>270</v>
      </c>
      <c r="H61" s="30" t="s">
        <v>3405</v>
      </c>
      <c r="I61" s="26" t="s">
        <v>354</v>
      </c>
      <c r="J61" s="27" t="s">
        <v>3406</v>
      </c>
      <c r="K61" s="26" t="s">
        <v>494</v>
      </c>
      <c r="L61" s="28" t="s">
        <v>2033</v>
      </c>
      <c r="M61" s="25">
        <v>49</v>
      </c>
    </row>
    <row r="62" spans="1:13" ht="12.75">
      <c r="A62" s="25">
        <v>50</v>
      </c>
      <c r="B62" s="26" t="s">
        <v>462</v>
      </c>
      <c r="C62" s="26" t="s">
        <v>5095</v>
      </c>
      <c r="D62" s="27" t="s">
        <v>1273</v>
      </c>
      <c r="E62" s="26" t="s">
        <v>5174</v>
      </c>
      <c r="F62" s="28" t="s">
        <v>2709</v>
      </c>
      <c r="G62" s="29" t="s">
        <v>273</v>
      </c>
      <c r="H62" s="30" t="s">
        <v>863</v>
      </c>
      <c r="I62" s="26" t="s">
        <v>346</v>
      </c>
      <c r="J62" s="27" t="s">
        <v>4326</v>
      </c>
      <c r="K62" s="26" t="s">
        <v>522</v>
      </c>
      <c r="L62" s="28" t="s">
        <v>4316</v>
      </c>
      <c r="M62" s="25">
        <v>50</v>
      </c>
    </row>
    <row r="63" spans="1:13" ht="12.75">
      <c r="A63" s="25"/>
      <c r="B63" s="26"/>
      <c r="C63" s="26"/>
      <c r="D63" s="27"/>
      <c r="E63" s="26"/>
      <c r="F63" s="28"/>
      <c r="G63" s="29"/>
      <c r="H63" s="30"/>
      <c r="I63" s="26"/>
      <c r="J63" s="27"/>
      <c r="K63" s="26"/>
      <c r="L63" s="28"/>
      <c r="M63" s="25"/>
    </row>
    <row r="64" spans="1:13" ht="12.75">
      <c r="A64" s="25">
        <v>51</v>
      </c>
      <c r="B64" s="26" t="s">
        <v>502</v>
      </c>
      <c r="C64" s="26" t="s">
        <v>5011</v>
      </c>
      <c r="D64" s="27" t="s">
        <v>3407</v>
      </c>
      <c r="E64" s="26" t="s">
        <v>5198</v>
      </c>
      <c r="F64" s="28" t="s">
        <v>5135</v>
      </c>
      <c r="G64" s="29" t="s">
        <v>278</v>
      </c>
      <c r="H64" s="30" t="s">
        <v>4502</v>
      </c>
      <c r="I64" s="26" t="s">
        <v>359</v>
      </c>
      <c r="J64" s="27" t="s">
        <v>4087</v>
      </c>
      <c r="K64" s="26" t="s">
        <v>542</v>
      </c>
      <c r="L64" s="28" t="s">
        <v>1285</v>
      </c>
      <c r="M64" s="25">
        <v>51</v>
      </c>
    </row>
    <row r="65" spans="1:13" ht="12.75">
      <c r="A65" s="25">
        <v>52</v>
      </c>
      <c r="B65" s="26" t="s">
        <v>5138</v>
      </c>
      <c r="C65" s="26" t="s">
        <v>5018</v>
      </c>
      <c r="D65" s="27" t="s">
        <v>3819</v>
      </c>
      <c r="E65" s="26" t="s">
        <v>5228</v>
      </c>
      <c r="F65" s="28" t="s">
        <v>5171</v>
      </c>
      <c r="G65" s="29" t="s">
        <v>283</v>
      </c>
      <c r="H65" s="30" t="s">
        <v>856</v>
      </c>
      <c r="I65" s="26" t="s">
        <v>585</v>
      </c>
      <c r="J65" s="27" t="s">
        <v>3847</v>
      </c>
      <c r="K65" s="26" t="s">
        <v>572</v>
      </c>
      <c r="L65" s="28" t="s">
        <v>5203</v>
      </c>
      <c r="M65" s="25">
        <v>52</v>
      </c>
    </row>
    <row r="66" spans="1:13" ht="12.75">
      <c r="A66" s="25">
        <v>53</v>
      </c>
      <c r="B66" s="26" t="s">
        <v>612</v>
      </c>
      <c r="C66" s="26" t="s">
        <v>5150</v>
      </c>
      <c r="D66" s="27" t="s">
        <v>3408</v>
      </c>
      <c r="E66" s="26" t="s">
        <v>5258</v>
      </c>
      <c r="F66" s="28" t="s">
        <v>3409</v>
      </c>
      <c r="G66" s="29" t="s">
        <v>288</v>
      </c>
      <c r="H66" s="30" t="s">
        <v>2716</v>
      </c>
      <c r="I66" s="26" t="s">
        <v>618</v>
      </c>
      <c r="J66" s="27" t="s">
        <v>419</v>
      </c>
      <c r="K66" s="26" t="s">
        <v>599</v>
      </c>
      <c r="L66" s="28" t="s">
        <v>4499</v>
      </c>
      <c r="M66" s="25">
        <v>53</v>
      </c>
    </row>
    <row r="67" spans="1:13" ht="12.75">
      <c r="A67" s="25">
        <v>54</v>
      </c>
      <c r="B67" s="26" t="s">
        <v>692</v>
      </c>
      <c r="C67" s="26" t="s">
        <v>5045</v>
      </c>
      <c r="D67" s="27" t="s">
        <v>3195</v>
      </c>
      <c r="E67" s="26" t="s">
        <v>5280</v>
      </c>
      <c r="F67" s="28" t="s">
        <v>390</v>
      </c>
      <c r="G67" s="29" t="s">
        <v>661</v>
      </c>
      <c r="H67" s="30" t="s">
        <v>5202</v>
      </c>
      <c r="I67" s="26" t="s">
        <v>367</v>
      </c>
      <c r="J67" s="27" t="s">
        <v>2733</v>
      </c>
      <c r="K67" s="26" t="s">
        <v>620</v>
      </c>
      <c r="L67" s="28" t="s">
        <v>3410</v>
      </c>
      <c r="M67" s="25">
        <v>54</v>
      </c>
    </row>
    <row r="68" spans="1:13" ht="12.75">
      <c r="A68" s="25">
        <v>55</v>
      </c>
      <c r="B68" s="26" t="s">
        <v>1111</v>
      </c>
      <c r="C68" s="26" t="s">
        <v>5188</v>
      </c>
      <c r="D68" s="27" t="s">
        <v>3411</v>
      </c>
      <c r="E68" s="26" t="s">
        <v>5057</v>
      </c>
      <c r="F68" s="28" t="s">
        <v>3846</v>
      </c>
      <c r="G68" s="29" t="s">
        <v>412</v>
      </c>
      <c r="H68" s="30" t="s">
        <v>1803</v>
      </c>
      <c r="I68" s="26" t="s">
        <v>406</v>
      </c>
      <c r="J68" s="27" t="s">
        <v>4529</v>
      </c>
      <c r="K68" s="26" t="s">
        <v>657</v>
      </c>
      <c r="L68" s="28" t="s">
        <v>876</v>
      </c>
      <c r="M68" s="25">
        <v>55</v>
      </c>
    </row>
    <row r="69" spans="1:13" ht="12.75">
      <c r="A69" s="25"/>
      <c r="B69" s="26"/>
      <c r="C69" s="26"/>
      <c r="D69" s="27"/>
      <c r="E69" s="26"/>
      <c r="F69" s="28"/>
      <c r="G69" s="29"/>
      <c r="H69" s="30"/>
      <c r="I69" s="26"/>
      <c r="J69" s="27"/>
      <c r="K69" s="26"/>
      <c r="L69" s="28"/>
      <c r="M69" s="25"/>
    </row>
    <row r="70" spans="1:13" ht="12.75">
      <c r="A70" s="25">
        <v>56</v>
      </c>
      <c r="B70" s="26" t="s">
        <v>416</v>
      </c>
      <c r="C70" s="26" t="s">
        <v>5204</v>
      </c>
      <c r="D70" s="27" t="s">
        <v>2602</v>
      </c>
      <c r="E70" s="26" t="s">
        <v>6</v>
      </c>
      <c r="F70" s="28" t="s">
        <v>4320</v>
      </c>
      <c r="G70" s="29" t="s">
        <v>304</v>
      </c>
      <c r="H70" s="30" t="s">
        <v>2327</v>
      </c>
      <c r="I70" s="26" t="s">
        <v>421</v>
      </c>
      <c r="J70" s="27" t="s">
        <v>2023</v>
      </c>
      <c r="K70" s="26" t="s">
        <v>692</v>
      </c>
      <c r="L70" s="28" t="s">
        <v>2903</v>
      </c>
      <c r="M70" s="25">
        <v>56</v>
      </c>
    </row>
    <row r="71" spans="1:13" ht="12.75">
      <c r="A71" s="25">
        <v>57</v>
      </c>
      <c r="B71" s="26" t="s">
        <v>1518</v>
      </c>
      <c r="C71" s="26" t="s">
        <v>5226</v>
      </c>
      <c r="D71" s="27" t="s">
        <v>2316</v>
      </c>
      <c r="E71" s="26" t="s">
        <v>55</v>
      </c>
      <c r="F71" s="28" t="s">
        <v>3412</v>
      </c>
      <c r="G71" s="29" t="s">
        <v>309</v>
      </c>
      <c r="H71" s="30" t="s">
        <v>3413</v>
      </c>
      <c r="I71" s="26" t="s">
        <v>374</v>
      </c>
      <c r="J71" s="27" t="s">
        <v>2625</v>
      </c>
      <c r="K71" s="26" t="s">
        <v>718</v>
      </c>
      <c r="L71" s="28" t="s">
        <v>3414</v>
      </c>
      <c r="M71" s="25">
        <v>57</v>
      </c>
    </row>
    <row r="72" spans="1:13" ht="12.75">
      <c r="A72" s="25">
        <v>58</v>
      </c>
      <c r="B72" s="26" t="s">
        <v>2024</v>
      </c>
      <c r="C72" s="26" t="s">
        <v>5256</v>
      </c>
      <c r="D72" s="27" t="s">
        <v>1290</v>
      </c>
      <c r="E72" s="26" t="s">
        <v>93</v>
      </c>
      <c r="F72" s="28" t="s">
        <v>2887</v>
      </c>
      <c r="G72" s="29" t="s">
        <v>314</v>
      </c>
      <c r="H72" s="30" t="s">
        <v>2027</v>
      </c>
      <c r="I72" s="26" t="s">
        <v>448</v>
      </c>
      <c r="J72" s="27" t="s">
        <v>2334</v>
      </c>
      <c r="K72" s="26" t="s">
        <v>408</v>
      </c>
      <c r="L72" s="28" t="s">
        <v>3415</v>
      </c>
      <c r="M72" s="25">
        <v>58</v>
      </c>
    </row>
    <row r="73" spans="1:13" ht="12.75">
      <c r="A73" s="25">
        <v>59</v>
      </c>
      <c r="B73" s="26" t="s">
        <v>2073</v>
      </c>
      <c r="C73" s="26" t="s">
        <v>5287</v>
      </c>
      <c r="D73" s="27" t="s">
        <v>2716</v>
      </c>
      <c r="E73" s="26" t="s">
        <v>161</v>
      </c>
      <c r="F73" s="28" t="s">
        <v>4110</v>
      </c>
      <c r="G73" s="29" t="s">
        <v>5098</v>
      </c>
      <c r="H73" s="30" t="s">
        <v>3410</v>
      </c>
      <c r="I73" s="26" t="s">
        <v>462</v>
      </c>
      <c r="J73" s="27" t="s">
        <v>3416</v>
      </c>
      <c r="K73" s="26" t="s">
        <v>1124</v>
      </c>
      <c r="L73" s="28" t="s">
        <v>2748</v>
      </c>
      <c r="M73" s="25">
        <v>59</v>
      </c>
    </row>
    <row r="74" spans="1:13" ht="12.75">
      <c r="A74" s="25">
        <v>60</v>
      </c>
      <c r="B74" s="26" t="s">
        <v>2192</v>
      </c>
      <c r="C74" s="26" t="s">
        <v>5127</v>
      </c>
      <c r="D74" s="27" t="s">
        <v>2720</v>
      </c>
      <c r="E74" s="26" t="s">
        <v>321</v>
      </c>
      <c r="F74" s="28" t="s">
        <v>1789</v>
      </c>
      <c r="G74" s="29" t="s">
        <v>492</v>
      </c>
      <c r="H74" s="30" t="s">
        <v>3417</v>
      </c>
      <c r="I74" s="26" t="s">
        <v>5129</v>
      </c>
      <c r="J74" s="27" t="s">
        <v>3418</v>
      </c>
      <c r="K74" s="26" t="s">
        <v>1143</v>
      </c>
      <c r="L74" s="28" t="s">
        <v>480</v>
      </c>
      <c r="M74" s="25">
        <v>60</v>
      </c>
    </row>
    <row r="75" spans="1:13" ht="12.75">
      <c r="A75" s="25"/>
      <c r="B75" s="26"/>
      <c r="C75" s="26"/>
      <c r="D75" s="27"/>
      <c r="E75" s="26"/>
      <c r="F75" s="28"/>
      <c r="G75" s="29"/>
      <c r="H75" s="30"/>
      <c r="I75" s="26"/>
      <c r="J75" s="27"/>
      <c r="K75" s="26"/>
      <c r="L75" s="28"/>
      <c r="M75" s="25"/>
    </row>
    <row r="76" spans="1:13" ht="12.75">
      <c r="A76" s="25">
        <v>61</v>
      </c>
      <c r="B76" s="26" t="s">
        <v>1318</v>
      </c>
      <c r="C76" s="26" t="s">
        <v>5040</v>
      </c>
      <c r="D76" s="27" t="s">
        <v>3839</v>
      </c>
      <c r="E76" s="26" t="s">
        <v>270</v>
      </c>
      <c r="F76" s="28" t="s">
        <v>3419</v>
      </c>
      <c r="G76" s="29" t="s">
        <v>354</v>
      </c>
      <c r="H76" s="30" t="s">
        <v>3022</v>
      </c>
      <c r="I76" s="26" t="s">
        <v>494</v>
      </c>
      <c r="J76" s="27" t="s">
        <v>1336</v>
      </c>
      <c r="K76" s="26" t="s">
        <v>416</v>
      </c>
      <c r="L76" s="28" t="s">
        <v>2058</v>
      </c>
      <c r="M76" s="25">
        <v>61</v>
      </c>
    </row>
    <row r="77" spans="1:13" ht="12.75">
      <c r="A77" s="25">
        <v>62</v>
      </c>
      <c r="B77" s="26" t="s">
        <v>2240</v>
      </c>
      <c r="C77" s="26" t="s">
        <v>5174</v>
      </c>
      <c r="D77" s="27" t="s">
        <v>3420</v>
      </c>
      <c r="E77" s="26" t="s">
        <v>344</v>
      </c>
      <c r="F77" s="28" t="s">
        <v>407</v>
      </c>
      <c r="G77" s="29" t="s">
        <v>527</v>
      </c>
      <c r="H77" s="30" t="s">
        <v>4505</v>
      </c>
      <c r="I77" s="26" t="s">
        <v>515</v>
      </c>
      <c r="J77" s="27" t="s">
        <v>3421</v>
      </c>
      <c r="K77" s="26" t="s">
        <v>1484</v>
      </c>
      <c r="L77" s="28" t="s">
        <v>4120</v>
      </c>
      <c r="M77" s="25">
        <v>62</v>
      </c>
    </row>
    <row r="78" spans="1:13" ht="12.75">
      <c r="A78" s="25">
        <v>63</v>
      </c>
      <c r="B78" s="26" t="s">
        <v>457</v>
      </c>
      <c r="C78" s="26" t="s">
        <v>5190</v>
      </c>
      <c r="D78" s="27" t="s">
        <v>3422</v>
      </c>
      <c r="E78" s="26" t="s">
        <v>328</v>
      </c>
      <c r="F78" s="28" t="s">
        <v>2900</v>
      </c>
      <c r="G78" s="29" t="s">
        <v>352</v>
      </c>
      <c r="H78" s="30" t="s">
        <v>5241</v>
      </c>
      <c r="I78" s="26" t="s">
        <v>535</v>
      </c>
      <c r="J78" s="27" t="s">
        <v>3423</v>
      </c>
      <c r="K78" s="26" t="s">
        <v>1501</v>
      </c>
      <c r="L78" s="28" t="s">
        <v>5311</v>
      </c>
      <c r="M78" s="25">
        <v>63</v>
      </c>
    </row>
    <row r="79" spans="1:13" ht="12.75">
      <c r="A79" s="25">
        <v>64</v>
      </c>
      <c r="B79" s="26" t="s">
        <v>2215</v>
      </c>
      <c r="C79" s="26" t="s">
        <v>5047</v>
      </c>
      <c r="D79" s="27" t="s">
        <v>3424</v>
      </c>
      <c r="E79" s="26" t="s">
        <v>363</v>
      </c>
      <c r="F79" s="28" t="s">
        <v>3425</v>
      </c>
      <c r="G79" s="29" t="s">
        <v>361</v>
      </c>
      <c r="H79" s="30" t="s">
        <v>2902</v>
      </c>
      <c r="I79" s="26" t="s">
        <v>5138</v>
      </c>
      <c r="J79" s="27" t="s">
        <v>891</v>
      </c>
      <c r="K79" s="26" t="s">
        <v>1518</v>
      </c>
      <c r="L79" s="28" t="s">
        <v>3426</v>
      </c>
      <c r="M79" s="25">
        <v>64</v>
      </c>
    </row>
    <row r="80" spans="1:13" ht="12.75">
      <c r="A80" s="25">
        <v>65</v>
      </c>
      <c r="B80" s="26" t="s">
        <v>2163</v>
      </c>
      <c r="C80" s="26" t="s">
        <v>5235</v>
      </c>
      <c r="D80" s="27" t="s">
        <v>3427</v>
      </c>
      <c r="E80" s="26" t="s">
        <v>283</v>
      </c>
      <c r="F80" s="28" t="s">
        <v>2626</v>
      </c>
      <c r="G80" s="29" t="s">
        <v>585</v>
      </c>
      <c r="H80" s="30" t="s">
        <v>441</v>
      </c>
      <c r="I80" s="26" t="s">
        <v>572</v>
      </c>
      <c r="J80" s="27" t="s">
        <v>3428</v>
      </c>
      <c r="K80" s="26" t="s">
        <v>1303</v>
      </c>
      <c r="L80" s="28" t="s">
        <v>2060</v>
      </c>
      <c r="M80" s="25">
        <v>65</v>
      </c>
    </row>
    <row r="81" spans="1:13" ht="12.75">
      <c r="A81" s="25"/>
      <c r="B81" s="26"/>
      <c r="C81" s="26"/>
      <c r="D81" s="27"/>
      <c r="E81" s="26"/>
      <c r="F81" s="28"/>
      <c r="G81" s="29"/>
      <c r="H81" s="30"/>
      <c r="I81" s="26"/>
      <c r="J81" s="27"/>
      <c r="K81" s="26"/>
      <c r="L81" s="28"/>
      <c r="M81" s="25"/>
    </row>
    <row r="82" spans="1:13" ht="12.75">
      <c r="A82" s="25">
        <v>66</v>
      </c>
      <c r="B82" s="26" t="s">
        <v>5214</v>
      </c>
      <c r="C82" s="26" t="s">
        <v>5273</v>
      </c>
      <c r="D82" s="27" t="s">
        <v>3429</v>
      </c>
      <c r="E82" s="26" t="s">
        <v>335</v>
      </c>
      <c r="F82" s="28" t="s">
        <v>3430</v>
      </c>
      <c r="G82" s="29" t="s">
        <v>379</v>
      </c>
      <c r="H82" s="30" t="s">
        <v>3431</v>
      </c>
      <c r="I82" s="26" t="s">
        <v>394</v>
      </c>
      <c r="J82" s="27" t="s">
        <v>3432</v>
      </c>
      <c r="K82" s="26" t="s">
        <v>1560</v>
      </c>
      <c r="L82" s="28" t="s">
        <v>3433</v>
      </c>
      <c r="M82" s="25">
        <v>66</v>
      </c>
    </row>
    <row r="83" spans="1:13" ht="12.75">
      <c r="A83" s="25">
        <v>67</v>
      </c>
      <c r="B83" s="26" t="s">
        <v>2217</v>
      </c>
      <c r="C83" s="26" t="s">
        <v>5295</v>
      </c>
      <c r="D83" s="27" t="s">
        <v>4334</v>
      </c>
      <c r="E83" s="26" t="s">
        <v>661</v>
      </c>
      <c r="F83" s="28" t="s">
        <v>4546</v>
      </c>
      <c r="G83" s="29" t="s">
        <v>5113</v>
      </c>
      <c r="H83" s="30" t="s">
        <v>2351</v>
      </c>
      <c r="I83" s="26" t="s">
        <v>612</v>
      </c>
      <c r="J83" s="27" t="s">
        <v>901</v>
      </c>
      <c r="K83" s="26" t="s">
        <v>2156</v>
      </c>
      <c r="L83" s="28" t="s">
        <v>3434</v>
      </c>
      <c r="M83" s="25">
        <v>67</v>
      </c>
    </row>
    <row r="84" spans="1:13" ht="12.75">
      <c r="A84" s="25">
        <v>68</v>
      </c>
      <c r="B84" s="26" t="s">
        <v>2248</v>
      </c>
      <c r="C84" s="26" t="s">
        <v>5057</v>
      </c>
      <c r="D84" s="27" t="s">
        <v>3027</v>
      </c>
      <c r="E84" s="26" t="s">
        <v>404</v>
      </c>
      <c r="F84" s="28" t="s">
        <v>3435</v>
      </c>
      <c r="G84" s="29" t="s">
        <v>367</v>
      </c>
      <c r="H84" s="30" t="s">
        <v>3436</v>
      </c>
      <c r="I84" s="26" t="s">
        <v>5145</v>
      </c>
      <c r="J84" s="27" t="s">
        <v>4128</v>
      </c>
      <c r="K84" s="26" t="s">
        <v>428</v>
      </c>
      <c r="L84" s="28" t="s">
        <v>3045</v>
      </c>
      <c r="M84" s="25">
        <v>68</v>
      </c>
    </row>
    <row r="85" spans="1:13" ht="12.75">
      <c r="A85" s="25">
        <v>69</v>
      </c>
      <c r="B85" s="26" t="s">
        <v>2277</v>
      </c>
      <c r="C85" s="26" t="s">
        <v>6</v>
      </c>
      <c r="D85" s="27" t="s">
        <v>1814</v>
      </c>
      <c r="E85" s="26" t="s">
        <v>299</v>
      </c>
      <c r="F85" s="28" t="s">
        <v>3437</v>
      </c>
      <c r="G85" s="29" t="s">
        <v>414</v>
      </c>
      <c r="H85" s="30" t="s">
        <v>3210</v>
      </c>
      <c r="I85" s="26" t="s">
        <v>657</v>
      </c>
      <c r="J85" s="27" t="s">
        <v>2370</v>
      </c>
      <c r="K85" s="26" t="s">
        <v>881</v>
      </c>
      <c r="L85" s="28" t="s">
        <v>3727</v>
      </c>
      <c r="M85" s="25">
        <v>69</v>
      </c>
    </row>
    <row r="86" spans="1:13" ht="12.75">
      <c r="A86" s="25">
        <v>70</v>
      </c>
      <c r="B86" s="26" t="s">
        <v>496</v>
      </c>
      <c r="C86" s="26" t="s">
        <v>37</v>
      </c>
      <c r="D86" s="27" t="s">
        <v>1825</v>
      </c>
      <c r="E86" s="26" t="s">
        <v>304</v>
      </c>
      <c r="F86" s="28" t="s">
        <v>891</v>
      </c>
      <c r="G86" s="29" t="s">
        <v>421</v>
      </c>
      <c r="H86" s="30" t="s">
        <v>487</v>
      </c>
      <c r="I86" s="26" t="s">
        <v>679</v>
      </c>
      <c r="J86" s="27" t="s">
        <v>2772</v>
      </c>
      <c r="K86" s="26" t="s">
        <v>5176</v>
      </c>
      <c r="L86" s="28" t="s">
        <v>3046</v>
      </c>
      <c r="M86" s="25">
        <v>70</v>
      </c>
    </row>
    <row r="87" spans="1:13" ht="13.5" thickBot="1">
      <c r="A87" s="31"/>
      <c r="B87" s="32"/>
      <c r="C87" s="32"/>
      <c r="D87" s="33"/>
      <c r="E87" s="32"/>
      <c r="F87" s="34"/>
      <c r="G87" s="35"/>
      <c r="H87" s="36"/>
      <c r="I87" s="32"/>
      <c r="J87" s="33"/>
      <c r="K87" s="32"/>
      <c r="L87" s="34"/>
      <c r="M87" s="31"/>
    </row>
    <row r="88" spans="1:12" ht="30.75" customHeight="1" thickBot="1" thickTop="1">
      <c r="A88" s="1" t="str">
        <f>A1</f>
        <v>Tablice miąższości grubizny dla świerka</v>
      </c>
      <c r="B88" s="2"/>
      <c r="C88" s="2"/>
      <c r="D88" s="1"/>
      <c r="E88" s="2"/>
      <c r="F88" s="1"/>
      <c r="G88" s="2"/>
      <c r="H88" s="1"/>
      <c r="I88" s="2"/>
      <c r="J88" s="1"/>
      <c r="K88" s="2"/>
      <c r="L88" s="1"/>
    </row>
    <row r="89" spans="1:13" ht="13.5" thickTop="1">
      <c r="A89" s="3" t="s">
        <v>4834</v>
      </c>
      <c r="B89" s="4" t="s">
        <v>4835</v>
      </c>
      <c r="C89" s="37" t="s">
        <v>4836</v>
      </c>
      <c r="D89" s="46"/>
      <c r="E89" s="37" t="s">
        <v>4836</v>
      </c>
      <c r="F89" s="38"/>
      <c r="G89" s="47" t="s">
        <v>4836</v>
      </c>
      <c r="H89" s="48"/>
      <c r="I89" s="38" t="s">
        <v>4836</v>
      </c>
      <c r="J89" s="46"/>
      <c r="K89" s="37" t="s">
        <v>4836</v>
      </c>
      <c r="L89" s="38"/>
      <c r="M89" s="3" t="s">
        <v>4834</v>
      </c>
    </row>
    <row r="90" spans="1:13" ht="12.75">
      <c r="A90" s="5" t="s">
        <v>4837</v>
      </c>
      <c r="B90" s="6" t="s">
        <v>4838</v>
      </c>
      <c r="C90" s="39" t="s">
        <v>4839</v>
      </c>
      <c r="D90" s="40"/>
      <c r="E90" s="41" t="s">
        <v>4840</v>
      </c>
      <c r="F90" s="42"/>
      <c r="G90" s="43" t="s">
        <v>4983</v>
      </c>
      <c r="H90" s="44"/>
      <c r="I90" s="45" t="s">
        <v>4841</v>
      </c>
      <c r="J90" s="40"/>
      <c r="K90" s="39" t="s">
        <v>4842</v>
      </c>
      <c r="L90" s="45"/>
      <c r="M90" s="5" t="s">
        <v>4837</v>
      </c>
    </row>
    <row r="91" spans="1:13" ht="12.75">
      <c r="A91" s="7" t="s">
        <v>4843</v>
      </c>
      <c r="B91" s="8" t="s">
        <v>4844</v>
      </c>
      <c r="C91" s="9" t="s">
        <v>4845</v>
      </c>
      <c r="D91" s="10" t="s">
        <v>4846</v>
      </c>
      <c r="E91" s="9" t="s">
        <v>4845</v>
      </c>
      <c r="F91" s="11" t="s">
        <v>4846</v>
      </c>
      <c r="G91" s="12" t="s">
        <v>4845</v>
      </c>
      <c r="H91" s="13" t="s">
        <v>4846</v>
      </c>
      <c r="I91" s="10" t="s">
        <v>4845</v>
      </c>
      <c r="J91" s="10" t="s">
        <v>4846</v>
      </c>
      <c r="K91" s="9" t="s">
        <v>4845</v>
      </c>
      <c r="L91" s="11" t="s">
        <v>4846</v>
      </c>
      <c r="M91" s="7" t="s">
        <v>4843</v>
      </c>
    </row>
    <row r="92" spans="1:13" ht="13.5" thickBot="1">
      <c r="A92" s="14" t="s">
        <v>4844</v>
      </c>
      <c r="B92" s="15"/>
      <c r="C92" s="16" t="s">
        <v>4847</v>
      </c>
      <c r="D92" s="17" t="s">
        <v>4848</v>
      </c>
      <c r="E92" s="16" t="s">
        <v>4847</v>
      </c>
      <c r="F92" s="18" t="s">
        <v>4848</v>
      </c>
      <c r="G92" s="19" t="s">
        <v>4847</v>
      </c>
      <c r="H92" s="20" t="s">
        <v>4848</v>
      </c>
      <c r="I92" s="17" t="s">
        <v>4847</v>
      </c>
      <c r="J92" s="17" t="s">
        <v>4848</v>
      </c>
      <c r="K92" s="16" t="s">
        <v>4847</v>
      </c>
      <c r="L92" s="18" t="s">
        <v>4848</v>
      </c>
      <c r="M92" s="14" t="s">
        <v>4844</v>
      </c>
    </row>
    <row r="93" spans="1:13" ht="13.5" thickTop="1">
      <c r="A93" s="5"/>
      <c r="B93" s="21"/>
      <c r="C93" s="21"/>
      <c r="D93" s="6"/>
      <c r="E93" s="21"/>
      <c r="F93" s="22"/>
      <c r="G93" s="23"/>
      <c r="H93" s="24"/>
      <c r="I93" s="21"/>
      <c r="J93" s="21"/>
      <c r="K93" s="21"/>
      <c r="L93" s="22"/>
      <c r="M93" s="5"/>
    </row>
    <row r="94" spans="1:13" ht="12.75">
      <c r="A94" s="25">
        <v>71</v>
      </c>
      <c r="B94" s="26" t="s">
        <v>1350</v>
      </c>
      <c r="C94" s="26" t="s">
        <v>74</v>
      </c>
      <c r="D94" s="27" t="s">
        <v>3438</v>
      </c>
      <c r="E94" s="26" t="s">
        <v>309</v>
      </c>
      <c r="F94" s="28" t="s">
        <v>3228</v>
      </c>
      <c r="G94" s="29" t="s">
        <v>5122</v>
      </c>
      <c r="H94" s="30" t="s">
        <v>476</v>
      </c>
      <c r="I94" s="26" t="s">
        <v>705</v>
      </c>
      <c r="J94" s="27" t="s">
        <v>556</v>
      </c>
      <c r="K94" s="26" t="s">
        <v>1782</v>
      </c>
      <c r="L94" s="28" t="s">
        <v>2401</v>
      </c>
      <c r="M94" s="25">
        <v>71</v>
      </c>
    </row>
    <row r="95" spans="1:13" ht="12.75">
      <c r="A95" s="25">
        <v>72</v>
      </c>
      <c r="B95" s="26" t="s">
        <v>3439</v>
      </c>
      <c r="C95" s="26" t="s">
        <v>136</v>
      </c>
      <c r="D95" s="27" t="s">
        <v>3440</v>
      </c>
      <c r="E95" s="26" t="s">
        <v>453</v>
      </c>
      <c r="F95" s="28" t="s">
        <v>3441</v>
      </c>
      <c r="G95" s="29" t="s">
        <v>440</v>
      </c>
      <c r="H95" s="30" t="s">
        <v>3442</v>
      </c>
      <c r="I95" s="26" t="s">
        <v>737</v>
      </c>
      <c r="J95" s="27" t="s">
        <v>928</v>
      </c>
      <c r="K95" s="26" t="s">
        <v>435</v>
      </c>
      <c r="L95" s="28" t="s">
        <v>3443</v>
      </c>
      <c r="M95" s="25">
        <v>72</v>
      </c>
    </row>
    <row r="96" spans="1:13" ht="12.75">
      <c r="A96" s="25">
        <v>73</v>
      </c>
      <c r="B96" s="26" t="s">
        <v>935</v>
      </c>
      <c r="C96" s="26" t="s">
        <v>186</v>
      </c>
      <c r="D96" s="27" t="s">
        <v>468</v>
      </c>
      <c r="E96" s="26" t="s">
        <v>467</v>
      </c>
      <c r="F96" s="28" t="s">
        <v>4550</v>
      </c>
      <c r="G96" s="29" t="s">
        <v>448</v>
      </c>
      <c r="H96" s="30" t="s">
        <v>2772</v>
      </c>
      <c r="I96" s="26" t="s">
        <v>408</v>
      </c>
      <c r="J96" s="27" t="s">
        <v>3885</v>
      </c>
      <c r="K96" s="26" t="s">
        <v>2134</v>
      </c>
      <c r="L96" s="28" t="s">
        <v>4585</v>
      </c>
      <c r="M96" s="25">
        <v>73</v>
      </c>
    </row>
    <row r="97" spans="1:13" ht="12.75">
      <c r="A97" s="25">
        <v>74</v>
      </c>
      <c r="B97" s="26" t="s">
        <v>2072</v>
      </c>
      <c r="C97" s="26" t="s">
        <v>499</v>
      </c>
      <c r="D97" s="27" t="s">
        <v>3873</v>
      </c>
      <c r="E97" s="26" t="s">
        <v>481</v>
      </c>
      <c r="F97" s="28" t="s">
        <v>3444</v>
      </c>
      <c r="G97" s="29" t="s">
        <v>462</v>
      </c>
      <c r="H97" s="30" t="s">
        <v>3445</v>
      </c>
      <c r="I97" s="26" t="s">
        <v>1111</v>
      </c>
      <c r="J97" s="27" t="s">
        <v>3446</v>
      </c>
      <c r="K97" s="26" t="s">
        <v>887</v>
      </c>
      <c r="L97" s="28" t="s">
        <v>2426</v>
      </c>
      <c r="M97" s="25">
        <v>74</v>
      </c>
    </row>
    <row r="98" spans="1:13" ht="12.75">
      <c r="A98" s="25">
        <v>75</v>
      </c>
      <c r="B98" s="26" t="s">
        <v>3897</v>
      </c>
      <c r="C98" s="26" t="s">
        <v>270</v>
      </c>
      <c r="D98" s="27" t="s">
        <v>3447</v>
      </c>
      <c r="E98" s="26" t="s">
        <v>492</v>
      </c>
      <c r="F98" s="28" t="s">
        <v>1359</v>
      </c>
      <c r="G98" s="29" t="s">
        <v>381</v>
      </c>
      <c r="H98" s="30" t="s">
        <v>3448</v>
      </c>
      <c r="I98" s="26" t="s">
        <v>1136</v>
      </c>
      <c r="J98" s="27" t="s">
        <v>3449</v>
      </c>
      <c r="K98" s="26" t="s">
        <v>5183</v>
      </c>
      <c r="L98" s="28" t="s">
        <v>634</v>
      </c>
      <c r="M98" s="25">
        <v>75</v>
      </c>
    </row>
    <row r="99" spans="1:13" ht="12.75">
      <c r="A99" s="25"/>
      <c r="B99" s="26"/>
      <c r="C99" s="26"/>
      <c r="D99" s="27"/>
      <c r="E99" s="26"/>
      <c r="F99" s="28"/>
      <c r="G99" s="29"/>
      <c r="H99" s="30"/>
      <c r="I99" s="26"/>
      <c r="J99" s="27"/>
      <c r="K99" s="26"/>
      <c r="L99" s="28"/>
      <c r="M99" s="25"/>
    </row>
    <row r="100" spans="1:13" ht="12.75">
      <c r="A100" s="25">
        <v>76</v>
      </c>
      <c r="B100" s="26" t="s">
        <v>5267</v>
      </c>
      <c r="C100" s="26" t="s">
        <v>344</v>
      </c>
      <c r="D100" s="27" t="s">
        <v>926</v>
      </c>
      <c r="E100" s="26" t="s">
        <v>354</v>
      </c>
      <c r="F100" s="28" t="s">
        <v>3904</v>
      </c>
      <c r="G100" s="29" t="s">
        <v>488</v>
      </c>
      <c r="H100" s="30" t="s">
        <v>3450</v>
      </c>
      <c r="I100" s="26" t="s">
        <v>1154</v>
      </c>
      <c r="J100" s="27" t="s">
        <v>623</v>
      </c>
      <c r="K100" s="26" t="s">
        <v>442</v>
      </c>
      <c r="L100" s="28" t="s">
        <v>2115</v>
      </c>
      <c r="M100" s="25">
        <v>76</v>
      </c>
    </row>
    <row r="101" spans="1:13" ht="12.75">
      <c r="A101" s="25">
        <v>77</v>
      </c>
      <c r="B101" s="26" t="s">
        <v>537</v>
      </c>
      <c r="C101" s="26" t="s">
        <v>328</v>
      </c>
      <c r="D101" s="27" t="s">
        <v>3451</v>
      </c>
      <c r="E101" s="26" t="s">
        <v>527</v>
      </c>
      <c r="F101" s="28" t="s">
        <v>3452</v>
      </c>
      <c r="G101" s="29" t="s">
        <v>502</v>
      </c>
      <c r="H101" s="30" t="s">
        <v>1892</v>
      </c>
      <c r="I101" s="26" t="s">
        <v>416</v>
      </c>
      <c r="J101" s="27" t="s">
        <v>3453</v>
      </c>
      <c r="K101" s="26" t="s">
        <v>1318</v>
      </c>
      <c r="L101" s="28" t="s">
        <v>3454</v>
      </c>
      <c r="M101" s="25">
        <v>77</v>
      </c>
    </row>
    <row r="102" spans="1:13" ht="12.75">
      <c r="A102" s="25">
        <v>78</v>
      </c>
      <c r="B102" s="26" t="s">
        <v>2085</v>
      </c>
      <c r="C102" s="26" t="s">
        <v>363</v>
      </c>
      <c r="D102" s="27" t="s">
        <v>3455</v>
      </c>
      <c r="E102" s="26" t="s">
        <v>5106</v>
      </c>
      <c r="F102" s="28" t="s">
        <v>3456</v>
      </c>
      <c r="G102" s="29" t="s">
        <v>515</v>
      </c>
      <c r="H102" s="30" t="s">
        <v>5343</v>
      </c>
      <c r="I102" s="26" t="s">
        <v>5161</v>
      </c>
      <c r="J102" s="27" t="s">
        <v>3457</v>
      </c>
      <c r="K102" s="26" t="s">
        <v>2100</v>
      </c>
      <c r="L102" s="28" t="s">
        <v>1383</v>
      </c>
      <c r="M102" s="25">
        <v>78</v>
      </c>
    </row>
    <row r="103" spans="1:13" ht="12.75">
      <c r="A103" s="25">
        <v>79</v>
      </c>
      <c r="B103" s="26" t="s">
        <v>5282</v>
      </c>
      <c r="C103" s="26" t="s">
        <v>283</v>
      </c>
      <c r="D103" s="27" t="s">
        <v>3458</v>
      </c>
      <c r="E103" s="26" t="s">
        <v>352</v>
      </c>
      <c r="F103" s="28" t="s">
        <v>3459</v>
      </c>
      <c r="G103" s="29" t="s">
        <v>387</v>
      </c>
      <c r="H103" s="30" t="s">
        <v>3460</v>
      </c>
      <c r="I103" s="26" t="s">
        <v>1494</v>
      </c>
      <c r="J103" s="27" t="s">
        <v>1884</v>
      </c>
      <c r="K103" s="26" t="s">
        <v>2106</v>
      </c>
      <c r="L103" s="28" t="s">
        <v>1410</v>
      </c>
      <c r="M103" s="25">
        <v>79</v>
      </c>
    </row>
    <row r="104" spans="1:13" ht="12.75">
      <c r="A104" s="25">
        <v>80</v>
      </c>
      <c r="B104" s="26" t="s">
        <v>1380</v>
      </c>
      <c r="C104" s="26" t="s">
        <v>335</v>
      </c>
      <c r="D104" s="27" t="s">
        <v>3461</v>
      </c>
      <c r="E104" s="26" t="s">
        <v>361</v>
      </c>
      <c r="F104" s="28" t="s">
        <v>3716</v>
      </c>
      <c r="G104" s="29" t="s">
        <v>542</v>
      </c>
      <c r="H104" s="30" t="s">
        <v>3462</v>
      </c>
      <c r="I104" s="26" t="s">
        <v>1507</v>
      </c>
      <c r="J104" s="27" t="s">
        <v>3463</v>
      </c>
      <c r="K104" s="26" t="s">
        <v>5192</v>
      </c>
      <c r="L104" s="28" t="s">
        <v>2142</v>
      </c>
      <c r="M104" s="25">
        <v>80</v>
      </c>
    </row>
    <row r="105" spans="1:13" ht="12.75">
      <c r="A105" s="25"/>
      <c r="B105" s="26"/>
      <c r="C105" s="26"/>
      <c r="D105" s="27"/>
      <c r="E105" s="26"/>
      <c r="F105" s="28"/>
      <c r="G105" s="29"/>
      <c r="H105" s="30"/>
      <c r="I105" s="26"/>
      <c r="J105" s="27"/>
      <c r="K105" s="26"/>
      <c r="L105" s="28"/>
      <c r="M105" s="25"/>
    </row>
    <row r="106" spans="1:13" ht="12.75">
      <c r="A106" s="25">
        <v>81</v>
      </c>
      <c r="B106" s="26" t="s">
        <v>3224</v>
      </c>
      <c r="C106" s="26" t="s">
        <v>391</v>
      </c>
      <c r="D106" s="27" t="s">
        <v>5324</v>
      </c>
      <c r="E106" s="26" t="s">
        <v>585</v>
      </c>
      <c r="F106" s="28" t="s">
        <v>3464</v>
      </c>
      <c r="G106" s="29" t="s">
        <v>5138</v>
      </c>
      <c r="H106" s="30" t="s">
        <v>3465</v>
      </c>
      <c r="I106" s="26" t="s">
        <v>1518</v>
      </c>
      <c r="J106" s="27" t="s">
        <v>3466</v>
      </c>
      <c r="K106" s="26" t="s">
        <v>2240</v>
      </c>
      <c r="L106" s="28" t="s">
        <v>2441</v>
      </c>
      <c r="M106" s="25">
        <v>81</v>
      </c>
    </row>
    <row r="107" spans="1:13" ht="12.75">
      <c r="A107" s="25">
        <v>82</v>
      </c>
      <c r="B107" s="26" t="s">
        <v>2095</v>
      </c>
      <c r="C107" s="26" t="s">
        <v>294</v>
      </c>
      <c r="D107" s="27" t="s">
        <v>3467</v>
      </c>
      <c r="E107" s="26" t="s">
        <v>379</v>
      </c>
      <c r="F107" s="28" t="s">
        <v>2398</v>
      </c>
      <c r="G107" s="29" t="s">
        <v>572</v>
      </c>
      <c r="H107" s="30" t="s">
        <v>3468</v>
      </c>
      <c r="I107" s="26" t="s">
        <v>1303</v>
      </c>
      <c r="J107" s="27" t="s">
        <v>3469</v>
      </c>
      <c r="K107" s="26" t="s">
        <v>2177</v>
      </c>
      <c r="L107" s="28" t="s">
        <v>3470</v>
      </c>
      <c r="M107" s="25">
        <v>82</v>
      </c>
    </row>
    <row r="108" spans="1:13" ht="12.75">
      <c r="A108" s="25">
        <v>83</v>
      </c>
      <c r="B108" s="26" t="s">
        <v>567</v>
      </c>
      <c r="C108" s="26" t="s">
        <v>412</v>
      </c>
      <c r="D108" s="27" t="s">
        <v>1877</v>
      </c>
      <c r="E108" s="26" t="s">
        <v>618</v>
      </c>
      <c r="F108" s="28" t="s">
        <v>3471</v>
      </c>
      <c r="G108" s="29" t="s">
        <v>394</v>
      </c>
      <c r="H108" s="30" t="s">
        <v>3472</v>
      </c>
      <c r="I108" s="26" t="s">
        <v>5169</v>
      </c>
      <c r="J108" s="27" t="s">
        <v>3473</v>
      </c>
      <c r="K108" s="26" t="s">
        <v>2118</v>
      </c>
      <c r="L108" s="28" t="s">
        <v>2473</v>
      </c>
      <c r="M108" s="25">
        <v>83</v>
      </c>
    </row>
    <row r="109" spans="1:13" ht="12.75">
      <c r="A109" s="25">
        <v>84</v>
      </c>
      <c r="B109" s="26" t="s">
        <v>1853</v>
      </c>
      <c r="C109" s="26" t="s">
        <v>299</v>
      </c>
      <c r="D109" s="27" t="s">
        <v>3474</v>
      </c>
      <c r="E109" s="26" t="s">
        <v>392</v>
      </c>
      <c r="F109" s="28" t="s">
        <v>4385</v>
      </c>
      <c r="G109" s="29" t="s">
        <v>599</v>
      </c>
      <c r="H109" s="30" t="s">
        <v>2444</v>
      </c>
      <c r="I109" s="26" t="s">
        <v>1560</v>
      </c>
      <c r="J109" s="27" t="s">
        <v>610</v>
      </c>
      <c r="K109" s="26" t="s">
        <v>2188</v>
      </c>
      <c r="L109" s="28" t="s">
        <v>3475</v>
      </c>
      <c r="M109" s="25">
        <v>84</v>
      </c>
    </row>
    <row r="110" spans="1:13" ht="12.75">
      <c r="A110" s="25">
        <v>85</v>
      </c>
      <c r="B110" s="26" t="s">
        <v>1403</v>
      </c>
      <c r="C110" s="26" t="s">
        <v>304</v>
      </c>
      <c r="D110" s="27" t="s">
        <v>2103</v>
      </c>
      <c r="E110" s="26" t="s">
        <v>398</v>
      </c>
      <c r="F110" s="28" t="s">
        <v>3476</v>
      </c>
      <c r="G110" s="29" t="s">
        <v>620</v>
      </c>
      <c r="H110" s="30" t="s">
        <v>3477</v>
      </c>
      <c r="I110" s="26" t="s">
        <v>2024</v>
      </c>
      <c r="J110" s="27" t="s">
        <v>3478</v>
      </c>
      <c r="K110" s="26" t="s">
        <v>457</v>
      </c>
      <c r="L110" s="28" t="s">
        <v>2129</v>
      </c>
      <c r="M110" s="25">
        <v>85</v>
      </c>
    </row>
    <row r="111" spans="1:13" ht="12.75">
      <c r="A111" s="25"/>
      <c r="B111" s="26"/>
      <c r="C111" s="26"/>
      <c r="D111" s="27"/>
      <c r="E111" s="26"/>
      <c r="F111" s="28"/>
      <c r="G111" s="29"/>
      <c r="H111" s="30"/>
      <c r="I111" s="26"/>
      <c r="J111" s="27"/>
      <c r="K111" s="26"/>
      <c r="L111" s="28"/>
      <c r="M111" s="25"/>
    </row>
    <row r="112" spans="1:13" ht="12.75">
      <c r="A112" s="25">
        <v>86</v>
      </c>
      <c r="B112" s="26" t="s">
        <v>981</v>
      </c>
      <c r="C112" s="26" t="s">
        <v>309</v>
      </c>
      <c r="D112" s="27" t="s">
        <v>3479</v>
      </c>
      <c r="E112" s="26" t="s">
        <v>406</v>
      </c>
      <c r="F112" s="28" t="s">
        <v>3480</v>
      </c>
      <c r="G112" s="29" t="s">
        <v>5145</v>
      </c>
      <c r="H112" s="30" t="s">
        <v>4436</v>
      </c>
      <c r="I112" s="26" t="s">
        <v>2068</v>
      </c>
      <c r="J112" s="27" t="s">
        <v>4189</v>
      </c>
      <c r="K112" s="26" t="s">
        <v>1794</v>
      </c>
      <c r="L112" s="28" t="s">
        <v>3109</v>
      </c>
      <c r="M112" s="25">
        <v>86</v>
      </c>
    </row>
    <row r="113" spans="1:13" ht="12.75">
      <c r="A113" s="25">
        <v>87</v>
      </c>
      <c r="B113" s="26" t="s">
        <v>2422</v>
      </c>
      <c r="C113" s="26" t="s">
        <v>453</v>
      </c>
      <c r="D113" s="27" t="s">
        <v>3481</v>
      </c>
      <c r="E113" s="26" t="s">
        <v>703</v>
      </c>
      <c r="F113" s="28" t="s">
        <v>3482</v>
      </c>
      <c r="G113" s="29" t="s">
        <v>657</v>
      </c>
      <c r="H113" s="30" t="s">
        <v>959</v>
      </c>
      <c r="I113" s="26" t="s">
        <v>428</v>
      </c>
      <c r="J113" s="27" t="s">
        <v>3483</v>
      </c>
      <c r="K113" s="26" t="s">
        <v>1328</v>
      </c>
      <c r="L113" s="28" t="s">
        <v>89</v>
      </c>
      <c r="M113" s="25">
        <v>87</v>
      </c>
    </row>
    <row r="114" spans="1:13" ht="12.75">
      <c r="A114" s="25">
        <v>88</v>
      </c>
      <c r="B114" s="26" t="s">
        <v>3484</v>
      </c>
      <c r="C114" s="26" t="s">
        <v>467</v>
      </c>
      <c r="D114" s="27" t="s">
        <v>3485</v>
      </c>
      <c r="E114" s="26" t="s">
        <v>5122</v>
      </c>
      <c r="F114" s="28" t="s">
        <v>3486</v>
      </c>
      <c r="G114" s="29" t="s">
        <v>400</v>
      </c>
      <c r="H114" s="30" t="s">
        <v>3487</v>
      </c>
      <c r="I114" s="26" t="s">
        <v>881</v>
      </c>
      <c r="J114" s="27" t="s">
        <v>4575</v>
      </c>
      <c r="K114" s="26" t="s">
        <v>2140</v>
      </c>
      <c r="L114" s="28" t="s">
        <v>2824</v>
      </c>
      <c r="M114" s="25">
        <v>88</v>
      </c>
    </row>
    <row r="115" spans="1:13" ht="12.75">
      <c r="A115" s="25">
        <v>89</v>
      </c>
      <c r="B115" s="26" t="s">
        <v>5328</v>
      </c>
      <c r="C115" s="26" t="s">
        <v>481</v>
      </c>
      <c r="D115" s="27" t="s">
        <v>1884</v>
      </c>
      <c r="E115" s="26" t="s">
        <v>374</v>
      </c>
      <c r="F115" s="28" t="s">
        <v>553</v>
      </c>
      <c r="G115" s="29" t="s">
        <v>692</v>
      </c>
      <c r="H115" s="30" t="s">
        <v>3488</v>
      </c>
      <c r="I115" s="26" t="s">
        <v>5176</v>
      </c>
      <c r="J115" s="27" t="s">
        <v>4591</v>
      </c>
      <c r="K115" s="26" t="s">
        <v>2215</v>
      </c>
      <c r="L115" s="28" t="s">
        <v>2153</v>
      </c>
      <c r="M115" s="25">
        <v>89</v>
      </c>
    </row>
    <row r="116" spans="1:13" ht="12.75">
      <c r="A116" s="25">
        <v>90</v>
      </c>
      <c r="B116" s="26" t="s">
        <v>2124</v>
      </c>
      <c r="C116" s="26" t="s">
        <v>326</v>
      </c>
      <c r="D116" s="27" t="s">
        <v>3489</v>
      </c>
      <c r="E116" s="26" t="s">
        <v>1022</v>
      </c>
      <c r="F116" s="28" t="s">
        <v>3490</v>
      </c>
      <c r="G116" s="29" t="s">
        <v>705</v>
      </c>
      <c r="H116" s="30" t="s">
        <v>3491</v>
      </c>
      <c r="I116" s="26" t="s">
        <v>2073</v>
      </c>
      <c r="J116" s="27" t="s">
        <v>2833</v>
      </c>
      <c r="K116" s="26" t="s">
        <v>464</v>
      </c>
      <c r="L116" s="28" t="s">
        <v>3771</v>
      </c>
      <c r="M116" s="25">
        <v>90</v>
      </c>
    </row>
    <row r="117" spans="1:13" ht="12.75">
      <c r="A117" s="25"/>
      <c r="B117" s="26"/>
      <c r="C117" s="26"/>
      <c r="D117" s="27"/>
      <c r="E117" s="26"/>
      <c r="F117" s="28"/>
      <c r="G117" s="29"/>
      <c r="H117" s="30"/>
      <c r="I117" s="26"/>
      <c r="J117" s="27"/>
      <c r="K117" s="26"/>
      <c r="L117" s="28"/>
      <c r="M117" s="25"/>
    </row>
    <row r="118" spans="1:13" ht="12.75">
      <c r="A118" s="25">
        <v>91</v>
      </c>
      <c r="B118" s="26" t="s">
        <v>1875</v>
      </c>
      <c r="C118" s="26" t="s">
        <v>333</v>
      </c>
      <c r="D118" s="27" t="s">
        <v>3492</v>
      </c>
      <c r="E118" s="26" t="s">
        <v>448</v>
      </c>
      <c r="F118" s="28" t="s">
        <v>3493</v>
      </c>
      <c r="G118" s="29" t="s">
        <v>737</v>
      </c>
      <c r="H118" s="30" t="s">
        <v>2144</v>
      </c>
      <c r="I118" s="26" t="s">
        <v>2079</v>
      </c>
      <c r="J118" s="27" t="s">
        <v>4433</v>
      </c>
      <c r="K118" s="26" t="s">
        <v>2223</v>
      </c>
      <c r="L118" s="28" t="s">
        <v>2477</v>
      </c>
      <c r="M118" s="25">
        <v>91</v>
      </c>
    </row>
    <row r="119" spans="1:13" ht="12.75">
      <c r="A119" s="25">
        <v>92</v>
      </c>
      <c r="B119" s="26" t="s">
        <v>5341</v>
      </c>
      <c r="C119" s="26" t="s">
        <v>340</v>
      </c>
      <c r="D119" s="27" t="s">
        <v>3494</v>
      </c>
      <c r="E119" s="26" t="s">
        <v>462</v>
      </c>
      <c r="F119" s="28" t="s">
        <v>3495</v>
      </c>
      <c r="G119" s="29" t="s">
        <v>5153</v>
      </c>
      <c r="H119" s="30" t="s">
        <v>3781</v>
      </c>
      <c r="I119" s="26" t="s">
        <v>435</v>
      </c>
      <c r="J119" s="27" t="s">
        <v>3496</v>
      </c>
      <c r="K119" s="26" t="s">
        <v>5208</v>
      </c>
      <c r="L119" s="28" t="s">
        <v>627</v>
      </c>
      <c r="M119" s="25">
        <v>92</v>
      </c>
    </row>
    <row r="120" spans="1:13" ht="12.75">
      <c r="A120" s="25">
        <v>93</v>
      </c>
      <c r="B120" s="26" t="s">
        <v>3497</v>
      </c>
      <c r="C120" s="26" t="s">
        <v>346</v>
      </c>
      <c r="D120" s="27" t="s">
        <v>578</v>
      </c>
      <c r="E120" s="26" t="s">
        <v>469</v>
      </c>
      <c r="F120" s="28" t="s">
        <v>1924</v>
      </c>
      <c r="G120" s="29" t="s">
        <v>408</v>
      </c>
      <c r="H120" s="30" t="s">
        <v>2447</v>
      </c>
      <c r="I120" s="26" t="s">
        <v>1313</v>
      </c>
      <c r="J120" s="27" t="s">
        <v>3498</v>
      </c>
      <c r="K120" s="26" t="s">
        <v>1332</v>
      </c>
      <c r="L120" s="28" t="s">
        <v>3499</v>
      </c>
      <c r="M120" s="25">
        <v>93</v>
      </c>
    </row>
    <row r="121" spans="1:13" ht="12.75">
      <c r="A121" s="25">
        <v>94</v>
      </c>
      <c r="B121" s="26" t="s">
        <v>1437</v>
      </c>
      <c r="C121" s="26" t="s">
        <v>5106</v>
      </c>
      <c r="D121" s="27" t="s">
        <v>3500</v>
      </c>
      <c r="E121" s="26" t="s">
        <v>5129</v>
      </c>
      <c r="F121" s="28" t="s">
        <v>3501</v>
      </c>
      <c r="G121" s="29" t="s">
        <v>1124</v>
      </c>
      <c r="H121" s="30" t="s">
        <v>3502</v>
      </c>
      <c r="I121" s="26" t="s">
        <v>2192</v>
      </c>
      <c r="J121" s="27" t="s">
        <v>3503</v>
      </c>
      <c r="K121" s="26" t="s">
        <v>2163</v>
      </c>
      <c r="L121" s="28" t="s">
        <v>3133</v>
      </c>
      <c r="M121" s="25">
        <v>94</v>
      </c>
    </row>
    <row r="122" spans="1:13" ht="12.75">
      <c r="A122" s="25">
        <v>95</v>
      </c>
      <c r="B122" s="26" t="s">
        <v>3504</v>
      </c>
      <c r="C122" s="26" t="s">
        <v>359</v>
      </c>
      <c r="D122" s="27" t="s">
        <v>4207</v>
      </c>
      <c r="E122" s="26" t="s">
        <v>488</v>
      </c>
      <c r="F122" s="28" t="s">
        <v>59</v>
      </c>
      <c r="G122" s="29" t="s">
        <v>1136</v>
      </c>
      <c r="H122" s="30" t="s">
        <v>3505</v>
      </c>
      <c r="I122" s="26" t="s">
        <v>887</v>
      </c>
      <c r="J122" s="27" t="s">
        <v>4753</v>
      </c>
      <c r="K122" s="26" t="s">
        <v>2167</v>
      </c>
      <c r="L122" s="28" t="s">
        <v>3506</v>
      </c>
      <c r="M122" s="25">
        <v>95</v>
      </c>
    </row>
    <row r="123" spans="1:13" ht="12.75">
      <c r="A123" s="25"/>
      <c r="B123" s="26"/>
      <c r="C123" s="26"/>
      <c r="D123" s="27"/>
      <c r="E123" s="26"/>
      <c r="F123" s="28"/>
      <c r="G123" s="29"/>
      <c r="H123" s="30"/>
      <c r="I123" s="26"/>
      <c r="J123" s="27"/>
      <c r="K123" s="26"/>
      <c r="L123" s="28"/>
      <c r="M123" s="25"/>
    </row>
    <row r="124" spans="1:13" ht="12.75">
      <c r="A124" s="25">
        <v>96</v>
      </c>
      <c r="B124" s="26" t="s">
        <v>639</v>
      </c>
      <c r="C124" s="26" t="s">
        <v>365</v>
      </c>
      <c r="D124" s="27" t="s">
        <v>3507</v>
      </c>
      <c r="E124" s="26" t="s">
        <v>502</v>
      </c>
      <c r="F124" s="28" t="s">
        <v>3508</v>
      </c>
      <c r="G124" s="29" t="s">
        <v>1143</v>
      </c>
      <c r="H124" s="30" t="s">
        <v>3509</v>
      </c>
      <c r="I124" s="26" t="s">
        <v>5183</v>
      </c>
      <c r="J124" s="27" t="s">
        <v>1954</v>
      </c>
      <c r="K124" s="26" t="s">
        <v>471</v>
      </c>
      <c r="L124" s="28" t="s">
        <v>80</v>
      </c>
      <c r="M124" s="25">
        <v>96</v>
      </c>
    </row>
    <row r="125" spans="1:13" ht="12.75">
      <c r="A125" s="25">
        <v>97</v>
      </c>
      <c r="B125" s="26" t="s">
        <v>4383</v>
      </c>
      <c r="C125" s="26" t="s">
        <v>585</v>
      </c>
      <c r="D125" s="27" t="s">
        <v>3510</v>
      </c>
      <c r="E125" s="26" t="s">
        <v>515</v>
      </c>
      <c r="F125" s="28" t="s">
        <v>3283</v>
      </c>
      <c r="G125" s="29" t="s">
        <v>1167</v>
      </c>
      <c r="H125" s="30" t="s">
        <v>1027</v>
      </c>
      <c r="I125" s="26" t="s">
        <v>1786</v>
      </c>
      <c r="J125" s="27" t="s">
        <v>3511</v>
      </c>
      <c r="K125" s="26" t="s">
        <v>2179</v>
      </c>
      <c r="L125" s="28" t="s">
        <v>3512</v>
      </c>
      <c r="M125" s="25">
        <v>97</v>
      </c>
    </row>
    <row r="126" spans="1:13" ht="12.75">
      <c r="A126" s="25">
        <v>98</v>
      </c>
      <c r="B126" s="26" t="s">
        <v>1453</v>
      </c>
      <c r="C126" s="26" t="s">
        <v>379</v>
      </c>
      <c r="D126" s="27" t="s">
        <v>1401</v>
      </c>
      <c r="E126" s="26" t="s">
        <v>522</v>
      </c>
      <c r="F126" s="28" t="s">
        <v>3513</v>
      </c>
      <c r="G126" s="29" t="s">
        <v>416</v>
      </c>
      <c r="H126" s="30" t="s">
        <v>3514</v>
      </c>
      <c r="I126" s="26" t="s">
        <v>2093</v>
      </c>
      <c r="J126" s="27" t="s">
        <v>3515</v>
      </c>
      <c r="K126" s="26" t="s">
        <v>2184</v>
      </c>
      <c r="L126" s="28" t="s">
        <v>3982</v>
      </c>
      <c r="M126" s="25">
        <v>98</v>
      </c>
    </row>
    <row r="127" spans="1:13" ht="12.75">
      <c r="A127" s="25">
        <v>99</v>
      </c>
      <c r="B127" s="26" t="s">
        <v>2825</v>
      </c>
      <c r="C127" s="26" t="s">
        <v>618</v>
      </c>
      <c r="D127" s="27" t="s">
        <v>3279</v>
      </c>
      <c r="E127" s="26" t="s">
        <v>535</v>
      </c>
      <c r="F127" s="28" t="s">
        <v>43</v>
      </c>
      <c r="G127" s="29" t="s">
        <v>5161</v>
      </c>
      <c r="H127" s="30" t="s">
        <v>1986</v>
      </c>
      <c r="I127" s="26" t="s">
        <v>1318</v>
      </c>
      <c r="J127" s="27" t="s">
        <v>3516</v>
      </c>
      <c r="K127" s="26" t="s">
        <v>907</v>
      </c>
      <c r="L127" s="28" t="s">
        <v>3517</v>
      </c>
      <c r="M127" s="25">
        <v>99</v>
      </c>
    </row>
    <row r="128" spans="1:13" ht="12.75">
      <c r="A128" s="25">
        <v>100</v>
      </c>
      <c r="B128" s="26" t="s">
        <v>3142</v>
      </c>
      <c r="C128" s="26" t="s">
        <v>392</v>
      </c>
      <c r="D128" s="27" t="s">
        <v>708</v>
      </c>
      <c r="E128" s="26" t="s">
        <v>542</v>
      </c>
      <c r="F128" s="28" t="s">
        <v>1940</v>
      </c>
      <c r="G128" s="29" t="s">
        <v>1484</v>
      </c>
      <c r="H128" s="30" t="s">
        <v>3288</v>
      </c>
      <c r="I128" s="26" t="s">
        <v>2100</v>
      </c>
      <c r="J128" s="27" t="s">
        <v>2859</v>
      </c>
      <c r="K128" s="26" t="s">
        <v>5214</v>
      </c>
      <c r="L128" s="28" t="s">
        <v>1066</v>
      </c>
      <c r="M128" s="25">
        <v>100</v>
      </c>
    </row>
    <row r="129" spans="1:13" ht="13.5" thickBot="1">
      <c r="A129" s="31"/>
      <c r="B129" s="32"/>
      <c r="C129" s="32"/>
      <c r="D129" s="33"/>
      <c r="E129" s="32"/>
      <c r="F129" s="34"/>
      <c r="G129" s="35"/>
      <c r="H129" s="36"/>
      <c r="I129" s="32"/>
      <c r="J129" s="33"/>
      <c r="K129" s="32"/>
      <c r="L129" s="34"/>
      <c r="M129" s="31"/>
    </row>
    <row r="130" ht="13.5" thickTop="1"/>
  </sheetData>
  <sheetProtection/>
  <mergeCells count="30">
    <mergeCell ref="K89:L89"/>
    <mergeCell ref="C90:D90"/>
    <mergeCell ref="E90:F90"/>
    <mergeCell ref="G90:H90"/>
    <mergeCell ref="I90:J90"/>
    <mergeCell ref="K90:L90"/>
    <mergeCell ref="C89:D89"/>
    <mergeCell ref="E89:F89"/>
    <mergeCell ref="G89:H89"/>
    <mergeCell ref="I89:J89"/>
    <mergeCell ref="K47:L47"/>
    <mergeCell ref="C48:D48"/>
    <mergeCell ref="E48:F48"/>
    <mergeCell ref="G48:H48"/>
    <mergeCell ref="I48:J48"/>
    <mergeCell ref="K48:L48"/>
    <mergeCell ref="C47:D47"/>
    <mergeCell ref="E47:F47"/>
    <mergeCell ref="G47:H47"/>
    <mergeCell ref="I47:J47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SheetLayoutView="100" zoomScalePageLayoutView="0" workbookViewId="0" topLeftCell="A1">
      <selection activeCell="L17" sqref="L17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3518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1183</v>
      </c>
      <c r="C7" s="26" t="s">
        <v>3373</v>
      </c>
      <c r="D7" s="27" t="s">
        <v>4862</v>
      </c>
      <c r="E7" s="26" t="s">
        <v>3376</v>
      </c>
      <c r="F7" s="28" t="s">
        <v>202</v>
      </c>
      <c r="G7" s="29" t="s">
        <v>1562</v>
      </c>
      <c r="H7" s="30" t="s">
        <v>204</v>
      </c>
      <c r="I7" s="26" t="s">
        <v>1185</v>
      </c>
      <c r="J7" s="27" t="s">
        <v>4874</v>
      </c>
      <c r="K7" s="26" t="s">
        <v>4966</v>
      </c>
      <c r="L7" s="28" t="s">
        <v>206</v>
      </c>
      <c r="M7" s="25">
        <v>8</v>
      </c>
    </row>
    <row r="8" spans="1:13" ht="12.75">
      <c r="A8" s="25">
        <v>9</v>
      </c>
      <c r="B8" s="26" t="s">
        <v>200</v>
      </c>
      <c r="C8" s="26" t="s">
        <v>3519</v>
      </c>
      <c r="D8" s="27" t="s">
        <v>202</v>
      </c>
      <c r="E8" s="26" t="s">
        <v>4871</v>
      </c>
      <c r="F8" s="28" t="s">
        <v>203</v>
      </c>
      <c r="G8" s="29" t="s">
        <v>747</v>
      </c>
      <c r="H8" s="30" t="s">
        <v>1184</v>
      </c>
      <c r="I8" s="26" t="s">
        <v>750</v>
      </c>
      <c r="J8" s="27" t="s">
        <v>4870</v>
      </c>
      <c r="K8" s="26" t="s">
        <v>4856</v>
      </c>
      <c r="L8" s="28" t="s">
        <v>4878</v>
      </c>
      <c r="M8" s="25">
        <v>9</v>
      </c>
    </row>
    <row r="9" spans="1:13" ht="12.75">
      <c r="A9" s="25">
        <v>10</v>
      </c>
      <c r="B9" s="26" t="s">
        <v>750</v>
      </c>
      <c r="C9" s="26" t="s">
        <v>3374</v>
      </c>
      <c r="D9" s="27" t="s">
        <v>204</v>
      </c>
      <c r="E9" s="26" t="s">
        <v>745</v>
      </c>
      <c r="F9" s="28" t="s">
        <v>4868</v>
      </c>
      <c r="G9" s="29" t="s">
        <v>4928</v>
      </c>
      <c r="H9" s="30" t="s">
        <v>753</v>
      </c>
      <c r="I9" s="26" t="s">
        <v>4875</v>
      </c>
      <c r="J9" s="27" t="s">
        <v>4893</v>
      </c>
      <c r="K9" s="26" t="s">
        <v>225</v>
      </c>
      <c r="L9" s="28" t="s">
        <v>4909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760</v>
      </c>
      <c r="C11" s="26" t="s">
        <v>4861</v>
      </c>
      <c r="D11" s="27" t="s">
        <v>1184</v>
      </c>
      <c r="E11" s="26" t="s">
        <v>4863</v>
      </c>
      <c r="F11" s="28" t="s">
        <v>1186</v>
      </c>
      <c r="G11" s="29" t="s">
        <v>207</v>
      </c>
      <c r="H11" s="30" t="s">
        <v>4880</v>
      </c>
      <c r="I11" s="26" t="s">
        <v>4900</v>
      </c>
      <c r="J11" s="27" t="s">
        <v>756</v>
      </c>
      <c r="K11" s="26" t="s">
        <v>4887</v>
      </c>
      <c r="L11" s="28" t="s">
        <v>4897</v>
      </c>
      <c r="M11" s="25">
        <v>11</v>
      </c>
    </row>
    <row r="12" spans="1:13" ht="12.75">
      <c r="A12" s="25">
        <v>12</v>
      </c>
      <c r="B12" s="26" t="s">
        <v>5005</v>
      </c>
      <c r="C12" s="26" t="s">
        <v>2860</v>
      </c>
      <c r="D12" s="27" t="s">
        <v>209</v>
      </c>
      <c r="E12" s="26" t="s">
        <v>4860</v>
      </c>
      <c r="F12" s="28" t="s">
        <v>4880</v>
      </c>
      <c r="G12" s="29" t="s">
        <v>760</v>
      </c>
      <c r="H12" s="30" t="s">
        <v>214</v>
      </c>
      <c r="I12" s="26" t="s">
        <v>225</v>
      </c>
      <c r="J12" s="27" t="s">
        <v>765</v>
      </c>
      <c r="K12" s="26" t="s">
        <v>4903</v>
      </c>
      <c r="L12" s="28" t="s">
        <v>4913</v>
      </c>
      <c r="M12" s="25">
        <v>12</v>
      </c>
    </row>
    <row r="13" spans="1:13" ht="12.75">
      <c r="A13" s="25">
        <v>13</v>
      </c>
      <c r="B13" s="26" t="s">
        <v>4867</v>
      </c>
      <c r="C13" s="26" t="s">
        <v>4266</v>
      </c>
      <c r="D13" s="27" t="s">
        <v>4893</v>
      </c>
      <c r="E13" s="26" t="s">
        <v>1642</v>
      </c>
      <c r="F13" s="28" t="s">
        <v>1189</v>
      </c>
      <c r="G13" s="29" t="s">
        <v>5005</v>
      </c>
      <c r="H13" s="30" t="s">
        <v>759</v>
      </c>
      <c r="I13" s="26" t="s">
        <v>5083</v>
      </c>
      <c r="J13" s="27" t="s">
        <v>2548</v>
      </c>
      <c r="K13" s="26" t="s">
        <v>5076</v>
      </c>
      <c r="L13" s="28" t="s">
        <v>233</v>
      </c>
      <c r="M13" s="25">
        <v>13</v>
      </c>
    </row>
    <row r="14" spans="1:13" ht="12.75">
      <c r="A14" s="25">
        <v>14</v>
      </c>
      <c r="B14" s="26" t="s">
        <v>4918</v>
      </c>
      <c r="C14" s="26" t="s">
        <v>1564</v>
      </c>
      <c r="D14" s="27" t="s">
        <v>4895</v>
      </c>
      <c r="E14" s="26" t="s">
        <v>4956</v>
      </c>
      <c r="F14" s="28" t="s">
        <v>1192</v>
      </c>
      <c r="G14" s="29" t="s">
        <v>5031</v>
      </c>
      <c r="H14" s="30" t="s">
        <v>4936</v>
      </c>
      <c r="I14" s="26" t="s">
        <v>5022</v>
      </c>
      <c r="J14" s="27" t="s">
        <v>226</v>
      </c>
      <c r="K14" s="26" t="s">
        <v>4898</v>
      </c>
      <c r="L14" s="28" t="s">
        <v>234</v>
      </c>
      <c r="M14" s="25">
        <v>14</v>
      </c>
    </row>
    <row r="15" spans="1:13" ht="12.75">
      <c r="A15" s="25">
        <v>15</v>
      </c>
      <c r="B15" s="26" t="s">
        <v>4939</v>
      </c>
      <c r="C15" s="26" t="s">
        <v>4908</v>
      </c>
      <c r="D15" s="27" t="s">
        <v>4911</v>
      </c>
      <c r="E15" s="26" t="s">
        <v>4977</v>
      </c>
      <c r="F15" s="28" t="s">
        <v>2548</v>
      </c>
      <c r="G15" s="29" t="s">
        <v>4877</v>
      </c>
      <c r="H15" s="30" t="s">
        <v>4475</v>
      </c>
      <c r="I15" s="26" t="s">
        <v>5162</v>
      </c>
      <c r="J15" s="27" t="s">
        <v>768</v>
      </c>
      <c r="K15" s="26" t="s">
        <v>5051</v>
      </c>
      <c r="L15" s="28" t="s">
        <v>772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5146</v>
      </c>
      <c r="C17" s="26" t="s">
        <v>1185</v>
      </c>
      <c r="D17" s="27" t="s">
        <v>1567</v>
      </c>
      <c r="E17" s="26" t="s">
        <v>4885</v>
      </c>
      <c r="F17" s="28" t="s">
        <v>4947</v>
      </c>
      <c r="G17" s="29" t="s">
        <v>4887</v>
      </c>
      <c r="H17" s="30" t="s">
        <v>1572</v>
      </c>
      <c r="I17" s="26" t="s">
        <v>4889</v>
      </c>
      <c r="J17" s="27" t="s">
        <v>1573</v>
      </c>
      <c r="K17" s="26" t="s">
        <v>5093</v>
      </c>
      <c r="L17" s="28" t="s">
        <v>1575</v>
      </c>
      <c r="M17" s="25">
        <v>16</v>
      </c>
    </row>
    <row r="18" spans="1:13" ht="12.75">
      <c r="A18" s="25">
        <v>17</v>
      </c>
      <c r="B18" s="26" t="s">
        <v>5084</v>
      </c>
      <c r="C18" s="26" t="s">
        <v>4935</v>
      </c>
      <c r="D18" s="27" t="s">
        <v>220</v>
      </c>
      <c r="E18" s="26" t="s">
        <v>1651</v>
      </c>
      <c r="F18" s="28" t="s">
        <v>1194</v>
      </c>
      <c r="G18" s="29" t="s">
        <v>5022</v>
      </c>
      <c r="H18" s="30" t="s">
        <v>2551</v>
      </c>
      <c r="I18" s="26" t="s">
        <v>5261</v>
      </c>
      <c r="J18" s="27" t="s">
        <v>1652</v>
      </c>
      <c r="K18" s="26" t="s">
        <v>5026</v>
      </c>
      <c r="L18" s="28" t="s">
        <v>248</v>
      </c>
      <c r="M18" s="25">
        <v>17</v>
      </c>
    </row>
    <row r="19" spans="1:13" ht="12.75">
      <c r="A19" s="25">
        <v>18</v>
      </c>
      <c r="B19" s="26" t="s">
        <v>5261</v>
      </c>
      <c r="C19" s="26" t="s">
        <v>207</v>
      </c>
      <c r="D19" s="27" t="s">
        <v>4938</v>
      </c>
      <c r="E19" s="26" t="s">
        <v>1182</v>
      </c>
      <c r="F19" s="28" t="s">
        <v>772</v>
      </c>
      <c r="G19" s="29" t="s">
        <v>4970</v>
      </c>
      <c r="H19" s="30" t="s">
        <v>1652</v>
      </c>
      <c r="I19" s="26" t="s">
        <v>5051</v>
      </c>
      <c r="J19" s="27" t="s">
        <v>1661</v>
      </c>
      <c r="K19" s="26" t="s">
        <v>4974</v>
      </c>
      <c r="L19" s="28" t="s">
        <v>1709</v>
      </c>
      <c r="M19" s="25">
        <v>18</v>
      </c>
    </row>
    <row r="20" spans="1:13" ht="12.75">
      <c r="A20" s="25">
        <v>19</v>
      </c>
      <c r="B20" s="26" t="s">
        <v>4972</v>
      </c>
      <c r="C20" s="26" t="s">
        <v>210</v>
      </c>
      <c r="D20" s="27" t="s">
        <v>2550</v>
      </c>
      <c r="E20" s="26" t="s">
        <v>5065</v>
      </c>
      <c r="F20" s="28" t="s">
        <v>4268</v>
      </c>
      <c r="G20" s="29" t="s">
        <v>4923</v>
      </c>
      <c r="H20" s="30" t="s">
        <v>4996</v>
      </c>
      <c r="I20" s="26" t="s">
        <v>4990</v>
      </c>
      <c r="J20" s="27" t="s">
        <v>249</v>
      </c>
      <c r="K20" s="26" t="s">
        <v>5095</v>
      </c>
      <c r="L20" s="28" t="s">
        <v>3790</v>
      </c>
      <c r="M20" s="25">
        <v>19</v>
      </c>
    </row>
    <row r="21" spans="1:13" ht="12.75">
      <c r="A21" s="25">
        <v>20</v>
      </c>
      <c r="B21" s="26" t="s">
        <v>5000</v>
      </c>
      <c r="C21" s="26" t="s">
        <v>4891</v>
      </c>
      <c r="D21" s="27" t="s">
        <v>2554</v>
      </c>
      <c r="E21" s="26" t="s">
        <v>243</v>
      </c>
      <c r="F21" s="28" t="s">
        <v>783</v>
      </c>
      <c r="G21" s="29" t="s">
        <v>4955</v>
      </c>
      <c r="H21" s="30" t="s">
        <v>1709</v>
      </c>
      <c r="I21" s="26" t="s">
        <v>4943</v>
      </c>
      <c r="J21" s="27" t="s">
        <v>250</v>
      </c>
      <c r="K21" s="26" t="s">
        <v>5028</v>
      </c>
      <c r="L21" s="28" t="s">
        <v>1581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4953</v>
      </c>
      <c r="C23" s="26" t="s">
        <v>5005</v>
      </c>
      <c r="D23" s="27" t="s">
        <v>1652</v>
      </c>
      <c r="E23" s="26" t="s">
        <v>252</v>
      </c>
      <c r="F23" s="28" t="s">
        <v>4988</v>
      </c>
      <c r="G23" s="29" t="s">
        <v>5034</v>
      </c>
      <c r="H23" s="30" t="s">
        <v>1712</v>
      </c>
      <c r="I23" s="26" t="s">
        <v>5043</v>
      </c>
      <c r="J23" s="27" t="s">
        <v>3380</v>
      </c>
      <c r="K23" s="26" t="s">
        <v>5188</v>
      </c>
      <c r="L23" s="28" t="s">
        <v>5023</v>
      </c>
      <c r="M23" s="25">
        <v>21</v>
      </c>
    </row>
    <row r="24" spans="1:13" ht="12.75">
      <c r="A24" s="25">
        <v>22</v>
      </c>
      <c r="B24" s="26" t="s">
        <v>4984</v>
      </c>
      <c r="C24" s="26" t="s">
        <v>1651</v>
      </c>
      <c r="D24" s="27" t="s">
        <v>248</v>
      </c>
      <c r="E24" s="26" t="s">
        <v>4959</v>
      </c>
      <c r="F24" s="28" t="s">
        <v>266</v>
      </c>
      <c r="G24" s="29" t="s">
        <v>4916</v>
      </c>
      <c r="H24" s="30" t="s">
        <v>2558</v>
      </c>
      <c r="I24" s="26" t="s">
        <v>4984</v>
      </c>
      <c r="J24" s="27" t="s">
        <v>5023</v>
      </c>
      <c r="K24" s="26" t="s">
        <v>5030</v>
      </c>
      <c r="L24" s="28" t="s">
        <v>290</v>
      </c>
      <c r="M24" s="25">
        <v>22</v>
      </c>
    </row>
    <row r="25" spans="1:13" ht="12.75">
      <c r="A25" s="25">
        <v>23</v>
      </c>
      <c r="B25" s="26" t="s">
        <v>5118</v>
      </c>
      <c r="C25" s="26" t="s">
        <v>4907</v>
      </c>
      <c r="D25" s="27" t="s">
        <v>262</v>
      </c>
      <c r="E25" s="26" t="s">
        <v>4980</v>
      </c>
      <c r="F25" s="28" t="s">
        <v>1219</v>
      </c>
      <c r="G25" s="29" t="s">
        <v>4990</v>
      </c>
      <c r="H25" s="30" t="s">
        <v>1220</v>
      </c>
      <c r="I25" s="26" t="s">
        <v>5002</v>
      </c>
      <c r="J25" s="27" t="s">
        <v>271</v>
      </c>
      <c r="K25" s="26" t="s">
        <v>5127</v>
      </c>
      <c r="L25" s="28" t="s">
        <v>4278</v>
      </c>
      <c r="M25" s="25">
        <v>23</v>
      </c>
    </row>
    <row r="26" spans="1:13" ht="12.75">
      <c r="A26" s="25">
        <v>24</v>
      </c>
      <c r="B26" s="26" t="s">
        <v>5020</v>
      </c>
      <c r="C26" s="26" t="s">
        <v>4877</v>
      </c>
      <c r="D26" s="27" t="s">
        <v>785</v>
      </c>
      <c r="E26" s="26" t="s">
        <v>4889</v>
      </c>
      <c r="F26" s="28" t="s">
        <v>263</v>
      </c>
      <c r="G26" s="29" t="s">
        <v>5116</v>
      </c>
      <c r="H26" s="30" t="s">
        <v>5048</v>
      </c>
      <c r="I26" s="26" t="s">
        <v>5134</v>
      </c>
      <c r="J26" s="27" t="s">
        <v>3520</v>
      </c>
      <c r="K26" s="26" t="s">
        <v>5181</v>
      </c>
      <c r="L26" s="28" t="s">
        <v>1590</v>
      </c>
      <c r="M26" s="25">
        <v>24</v>
      </c>
    </row>
    <row r="27" spans="1:13" ht="12.75">
      <c r="A27" s="25">
        <v>25</v>
      </c>
      <c r="B27" s="26" t="s">
        <v>5256</v>
      </c>
      <c r="C27" s="26" t="s">
        <v>5083</v>
      </c>
      <c r="D27" s="27" t="s">
        <v>260</v>
      </c>
      <c r="E27" s="26" t="s">
        <v>4941</v>
      </c>
      <c r="F27" s="28" t="s">
        <v>801</v>
      </c>
      <c r="G27" s="29" t="s">
        <v>5036</v>
      </c>
      <c r="H27" s="30" t="s">
        <v>276</v>
      </c>
      <c r="I27" s="26" t="s">
        <v>5020</v>
      </c>
      <c r="J27" s="27" t="s">
        <v>3521</v>
      </c>
      <c r="K27" s="26" t="s">
        <v>5235</v>
      </c>
      <c r="L27" s="28" t="s">
        <v>5052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5159</v>
      </c>
      <c r="C29" s="26" t="s">
        <v>231</v>
      </c>
      <c r="D29" s="27" t="s">
        <v>787</v>
      </c>
      <c r="E29" s="26" t="s">
        <v>5034</v>
      </c>
      <c r="F29" s="28" t="s">
        <v>1215</v>
      </c>
      <c r="G29" s="29" t="s">
        <v>5186</v>
      </c>
      <c r="H29" s="30" t="s">
        <v>5027</v>
      </c>
      <c r="I29" s="26" t="s">
        <v>5080</v>
      </c>
      <c r="J29" s="27" t="s">
        <v>1684</v>
      </c>
      <c r="K29" s="26" t="s">
        <v>5308</v>
      </c>
      <c r="L29" s="28" t="s">
        <v>3802</v>
      </c>
      <c r="M29" s="25">
        <v>26</v>
      </c>
    </row>
    <row r="30" spans="1:13" ht="12.75">
      <c r="A30" s="25">
        <v>27</v>
      </c>
      <c r="B30" s="26" t="s">
        <v>5235</v>
      </c>
      <c r="C30" s="26" t="s">
        <v>5022</v>
      </c>
      <c r="D30" s="27" t="s">
        <v>275</v>
      </c>
      <c r="E30" s="26" t="s">
        <v>4972</v>
      </c>
      <c r="F30" s="28" t="s">
        <v>3522</v>
      </c>
      <c r="G30" s="29" t="s">
        <v>5224</v>
      </c>
      <c r="H30" s="30" t="s">
        <v>3523</v>
      </c>
      <c r="I30" s="26" t="s">
        <v>5111</v>
      </c>
      <c r="J30" s="27" t="s">
        <v>4061</v>
      </c>
      <c r="K30" s="26" t="s">
        <v>25</v>
      </c>
      <c r="L30" s="28" t="s">
        <v>4279</v>
      </c>
      <c r="M30" s="25">
        <v>27</v>
      </c>
    </row>
    <row r="31" spans="1:13" ht="12.75">
      <c r="A31" s="25">
        <v>28</v>
      </c>
      <c r="B31" s="26" t="s">
        <v>6</v>
      </c>
      <c r="C31" s="26" t="s">
        <v>5146</v>
      </c>
      <c r="D31" s="27" t="s">
        <v>3524</v>
      </c>
      <c r="E31" s="26" t="s">
        <v>5078</v>
      </c>
      <c r="F31" s="28" t="s">
        <v>5042</v>
      </c>
      <c r="G31" s="29" t="s">
        <v>5270</v>
      </c>
      <c r="H31" s="30" t="s">
        <v>287</v>
      </c>
      <c r="I31" s="26" t="s">
        <v>5143</v>
      </c>
      <c r="J31" s="27" t="s">
        <v>3181</v>
      </c>
      <c r="K31" s="26" t="s">
        <v>5064</v>
      </c>
      <c r="L31" s="28" t="s">
        <v>323</v>
      </c>
      <c r="M31" s="25">
        <v>28</v>
      </c>
    </row>
    <row r="32" spans="1:13" ht="12.75">
      <c r="A32" s="25">
        <v>29</v>
      </c>
      <c r="B32" s="26" t="s">
        <v>186</v>
      </c>
      <c r="C32" s="26" t="s">
        <v>4879</v>
      </c>
      <c r="D32" s="27" t="s">
        <v>1719</v>
      </c>
      <c r="E32" s="26" t="s">
        <v>4933</v>
      </c>
      <c r="F32" s="28" t="s">
        <v>4059</v>
      </c>
      <c r="G32" s="29" t="s">
        <v>5028</v>
      </c>
      <c r="H32" s="30" t="s">
        <v>3525</v>
      </c>
      <c r="I32" s="26" t="s">
        <v>5181</v>
      </c>
      <c r="J32" s="27" t="s">
        <v>3526</v>
      </c>
      <c r="K32" s="26" t="s">
        <v>499</v>
      </c>
      <c r="L32" s="28" t="s">
        <v>1238</v>
      </c>
      <c r="M32" s="25">
        <v>29</v>
      </c>
    </row>
    <row r="33" spans="1:13" ht="12.75">
      <c r="A33" s="25">
        <v>30</v>
      </c>
      <c r="B33" s="26" t="s">
        <v>563</v>
      </c>
      <c r="C33" s="26" t="s">
        <v>5084</v>
      </c>
      <c r="D33" s="27" t="s">
        <v>5042</v>
      </c>
      <c r="E33" s="26" t="s">
        <v>5284</v>
      </c>
      <c r="F33" s="28" t="s">
        <v>284</v>
      </c>
      <c r="G33" s="29" t="s">
        <v>5020</v>
      </c>
      <c r="H33" s="30" t="s">
        <v>3807</v>
      </c>
      <c r="I33" s="26" t="s">
        <v>5228</v>
      </c>
      <c r="J33" s="27" t="s">
        <v>822</v>
      </c>
      <c r="K33" s="26" t="s">
        <v>273</v>
      </c>
      <c r="L33" s="28" t="s">
        <v>4069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661</v>
      </c>
      <c r="C35" s="26" t="s">
        <v>5008</v>
      </c>
      <c r="D35" s="27" t="s">
        <v>1226</v>
      </c>
      <c r="E35" s="26" t="s">
        <v>4994</v>
      </c>
      <c r="F35" s="28" t="s">
        <v>2871</v>
      </c>
      <c r="G35" s="29" t="s">
        <v>5072</v>
      </c>
      <c r="H35" s="30" t="s">
        <v>5101</v>
      </c>
      <c r="I35" s="26" t="s">
        <v>5280</v>
      </c>
      <c r="J35" s="27" t="s">
        <v>2304</v>
      </c>
      <c r="K35" s="26" t="s">
        <v>591</v>
      </c>
      <c r="L35" s="28" t="s">
        <v>5124</v>
      </c>
      <c r="M35" s="25">
        <v>31</v>
      </c>
    </row>
    <row r="36" spans="1:13" ht="12.75">
      <c r="A36" s="25">
        <v>32</v>
      </c>
      <c r="B36" s="26" t="s">
        <v>446</v>
      </c>
      <c r="C36" s="26" t="s">
        <v>5261</v>
      </c>
      <c r="D36" s="27" t="s">
        <v>1228</v>
      </c>
      <c r="E36" s="26" t="s">
        <v>4974</v>
      </c>
      <c r="F36" s="28" t="s">
        <v>1237</v>
      </c>
      <c r="G36" s="29" t="s">
        <v>5030</v>
      </c>
      <c r="H36" s="30" t="s">
        <v>3527</v>
      </c>
      <c r="I36" s="26" t="s">
        <v>5346</v>
      </c>
      <c r="J36" s="27" t="s">
        <v>2579</v>
      </c>
      <c r="K36" s="26" t="s">
        <v>288</v>
      </c>
      <c r="L36" s="28" t="s">
        <v>2700</v>
      </c>
      <c r="M36" s="25">
        <v>32</v>
      </c>
    </row>
    <row r="37" spans="1:13" ht="12.75">
      <c r="A37" s="25">
        <v>33</v>
      </c>
      <c r="B37" s="26" t="s">
        <v>354</v>
      </c>
      <c r="C37" s="26" t="s">
        <v>4905</v>
      </c>
      <c r="D37" s="27" t="s">
        <v>3181</v>
      </c>
      <c r="E37" s="26" t="s">
        <v>5004</v>
      </c>
      <c r="F37" s="28" t="s">
        <v>1241</v>
      </c>
      <c r="G37" s="29" t="s">
        <v>5120</v>
      </c>
      <c r="H37" s="30" t="s">
        <v>1752</v>
      </c>
      <c r="I37" s="26" t="s">
        <v>55</v>
      </c>
      <c r="J37" s="27" t="s">
        <v>2587</v>
      </c>
      <c r="K37" s="26" t="s">
        <v>412</v>
      </c>
      <c r="L37" s="28" t="s">
        <v>3528</v>
      </c>
      <c r="M37" s="25">
        <v>33</v>
      </c>
    </row>
    <row r="38" spans="1:13" ht="12.75">
      <c r="A38" s="25">
        <v>34</v>
      </c>
      <c r="B38" s="26" t="s">
        <v>585</v>
      </c>
      <c r="C38" s="26" t="s">
        <v>4916</v>
      </c>
      <c r="D38" s="27" t="s">
        <v>3529</v>
      </c>
      <c r="E38" s="26" t="s">
        <v>5002</v>
      </c>
      <c r="F38" s="28" t="s">
        <v>324</v>
      </c>
      <c r="G38" s="29" t="s">
        <v>5159</v>
      </c>
      <c r="H38" s="30" t="s">
        <v>2693</v>
      </c>
      <c r="I38" s="26" t="s">
        <v>136</v>
      </c>
      <c r="J38" s="27" t="s">
        <v>3530</v>
      </c>
      <c r="K38" s="26" t="s">
        <v>432</v>
      </c>
      <c r="L38" s="28" t="s">
        <v>2698</v>
      </c>
      <c r="M38" s="25">
        <v>34</v>
      </c>
    </row>
    <row r="39" spans="1:13" ht="12.75">
      <c r="A39" s="25">
        <v>35</v>
      </c>
      <c r="B39" s="26" t="s">
        <v>414</v>
      </c>
      <c r="C39" s="26" t="s">
        <v>4925</v>
      </c>
      <c r="D39" s="27" t="s">
        <v>3531</v>
      </c>
      <c r="E39" s="26" t="s">
        <v>5018</v>
      </c>
      <c r="F39" s="28" t="s">
        <v>1258</v>
      </c>
      <c r="G39" s="29" t="s">
        <v>5190</v>
      </c>
      <c r="H39" s="30" t="s">
        <v>3532</v>
      </c>
      <c r="I39" s="26" t="s">
        <v>331</v>
      </c>
      <c r="J39" s="27" t="s">
        <v>5133</v>
      </c>
      <c r="K39" s="26" t="s">
        <v>314</v>
      </c>
      <c r="L39" s="28" t="s">
        <v>2311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462</v>
      </c>
      <c r="C41" s="26" t="s">
        <v>5000</v>
      </c>
      <c r="D41" s="27" t="s">
        <v>1613</v>
      </c>
      <c r="E41" s="26" t="s">
        <v>5038</v>
      </c>
      <c r="F41" s="28" t="s">
        <v>1738</v>
      </c>
      <c r="G41" s="29" t="s">
        <v>5228</v>
      </c>
      <c r="H41" s="30" t="s">
        <v>1746</v>
      </c>
      <c r="I41" s="26" t="s">
        <v>273</v>
      </c>
      <c r="J41" s="27" t="s">
        <v>3408</v>
      </c>
      <c r="K41" s="26" t="s">
        <v>326</v>
      </c>
      <c r="L41" s="28" t="s">
        <v>377</v>
      </c>
      <c r="M41" s="25">
        <v>36</v>
      </c>
    </row>
    <row r="42" spans="1:13" ht="12.75">
      <c r="A42" s="25">
        <v>37</v>
      </c>
      <c r="B42" s="26" t="s">
        <v>387</v>
      </c>
      <c r="C42" s="26" t="s">
        <v>4943</v>
      </c>
      <c r="D42" s="27" t="s">
        <v>2688</v>
      </c>
      <c r="E42" s="26" t="s">
        <v>5055</v>
      </c>
      <c r="F42" s="28" t="s">
        <v>3533</v>
      </c>
      <c r="G42" s="29" t="s">
        <v>5273</v>
      </c>
      <c r="H42" s="30" t="s">
        <v>3534</v>
      </c>
      <c r="I42" s="26" t="s">
        <v>278</v>
      </c>
      <c r="J42" s="27" t="s">
        <v>2593</v>
      </c>
      <c r="K42" s="26" t="s">
        <v>354</v>
      </c>
      <c r="L42" s="28" t="s">
        <v>3535</v>
      </c>
      <c r="M42" s="25">
        <v>37</v>
      </c>
    </row>
    <row r="43" spans="1:13" ht="12.75">
      <c r="A43" s="25">
        <v>38</v>
      </c>
      <c r="B43" s="26" t="s">
        <v>612</v>
      </c>
      <c r="C43" s="26" t="s">
        <v>4953</v>
      </c>
      <c r="D43" s="27" t="s">
        <v>3536</v>
      </c>
      <c r="E43" s="26" t="s">
        <v>5072</v>
      </c>
      <c r="F43" s="28" t="s">
        <v>1278</v>
      </c>
      <c r="G43" s="29" t="s">
        <v>5057</v>
      </c>
      <c r="H43" s="30" t="s">
        <v>370</v>
      </c>
      <c r="I43" s="26" t="s">
        <v>5082</v>
      </c>
      <c r="J43" s="27" t="s">
        <v>3537</v>
      </c>
      <c r="K43" s="26" t="s">
        <v>5106</v>
      </c>
      <c r="L43" s="28" t="s">
        <v>3538</v>
      </c>
      <c r="M43" s="25">
        <v>38</v>
      </c>
    </row>
    <row r="44" spans="1:13" ht="12.75">
      <c r="A44" s="25">
        <v>39</v>
      </c>
      <c r="B44" s="26" t="s">
        <v>718</v>
      </c>
      <c r="C44" s="26" t="s">
        <v>5053</v>
      </c>
      <c r="D44" s="27" t="s">
        <v>840</v>
      </c>
      <c r="E44" s="26" t="s">
        <v>5256</v>
      </c>
      <c r="F44" s="28" t="s">
        <v>3824</v>
      </c>
      <c r="G44" s="29" t="s">
        <v>25</v>
      </c>
      <c r="H44" s="30" t="s">
        <v>1760</v>
      </c>
      <c r="I44" s="26" t="s">
        <v>661</v>
      </c>
      <c r="J44" s="27" t="s">
        <v>2322</v>
      </c>
      <c r="K44" s="26" t="s">
        <v>361</v>
      </c>
      <c r="L44" s="28" t="s">
        <v>2317</v>
      </c>
      <c r="M44" s="25">
        <v>39</v>
      </c>
    </row>
    <row r="45" spans="1:13" ht="12.75">
      <c r="A45" s="25">
        <v>40</v>
      </c>
      <c r="B45" s="26" t="s">
        <v>1167</v>
      </c>
      <c r="C45" s="26" t="s">
        <v>5070</v>
      </c>
      <c r="D45" s="27" t="s">
        <v>3539</v>
      </c>
      <c r="E45" s="26" t="s">
        <v>5287</v>
      </c>
      <c r="F45" s="28" t="s">
        <v>3540</v>
      </c>
      <c r="G45" s="29" t="s">
        <v>93</v>
      </c>
      <c r="H45" s="30" t="s">
        <v>4310</v>
      </c>
      <c r="I45" s="26" t="s">
        <v>412</v>
      </c>
      <c r="J45" s="27" t="s">
        <v>3403</v>
      </c>
      <c r="K45" s="26" t="s">
        <v>379</v>
      </c>
      <c r="L45" s="28" t="s">
        <v>3847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topoli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1303</v>
      </c>
      <c r="C53" s="26" t="s">
        <v>4992</v>
      </c>
      <c r="D53" s="27" t="s">
        <v>837</v>
      </c>
      <c r="E53" s="26" t="s">
        <v>5143</v>
      </c>
      <c r="F53" s="28" t="s">
        <v>5156</v>
      </c>
      <c r="G53" s="29" t="s">
        <v>161</v>
      </c>
      <c r="H53" s="30" t="s">
        <v>1638</v>
      </c>
      <c r="I53" s="26" t="s">
        <v>432</v>
      </c>
      <c r="J53" s="27" t="s">
        <v>2720</v>
      </c>
      <c r="K53" s="26" t="s">
        <v>392</v>
      </c>
      <c r="L53" s="28" t="s">
        <v>2612</v>
      </c>
      <c r="M53" s="25">
        <v>41</v>
      </c>
    </row>
    <row r="54" spans="1:13" ht="12.75">
      <c r="A54" s="25">
        <v>42</v>
      </c>
      <c r="B54" s="26" t="s">
        <v>2071</v>
      </c>
      <c r="C54" s="26" t="s">
        <v>5270</v>
      </c>
      <c r="D54" s="27" t="s">
        <v>3541</v>
      </c>
      <c r="E54" s="26" t="s">
        <v>5174</v>
      </c>
      <c r="F54" s="28" t="s">
        <v>1779</v>
      </c>
      <c r="G54" s="29" t="s">
        <v>331</v>
      </c>
      <c r="H54" s="30" t="s">
        <v>3542</v>
      </c>
      <c r="I54" s="26" t="s">
        <v>453</v>
      </c>
      <c r="J54" s="27" t="s">
        <v>3543</v>
      </c>
      <c r="K54" s="26" t="s">
        <v>406</v>
      </c>
      <c r="L54" s="28" t="s">
        <v>1314</v>
      </c>
      <c r="M54" s="25">
        <v>42</v>
      </c>
    </row>
    <row r="55" spans="1:13" ht="12.75">
      <c r="A55" s="25">
        <v>43</v>
      </c>
      <c r="B55" s="26" t="s">
        <v>2192</v>
      </c>
      <c r="C55" s="26" t="s">
        <v>5018</v>
      </c>
      <c r="D55" s="27" t="s">
        <v>4311</v>
      </c>
      <c r="E55" s="26" t="s">
        <v>5206</v>
      </c>
      <c r="F55" s="28" t="s">
        <v>2886</v>
      </c>
      <c r="G55" s="29" t="s">
        <v>344</v>
      </c>
      <c r="H55" s="30" t="s">
        <v>5173</v>
      </c>
      <c r="I55" s="26" t="s">
        <v>5098</v>
      </c>
      <c r="J55" s="27" t="s">
        <v>3544</v>
      </c>
      <c r="K55" s="26" t="s">
        <v>421</v>
      </c>
      <c r="L55" s="28" t="s">
        <v>420</v>
      </c>
      <c r="M55" s="25">
        <v>43</v>
      </c>
    </row>
    <row r="56" spans="1:13" ht="12.75">
      <c r="A56" s="25">
        <v>44</v>
      </c>
      <c r="B56" s="26" t="s">
        <v>2106</v>
      </c>
      <c r="C56" s="26" t="s">
        <v>5038</v>
      </c>
      <c r="D56" s="27" t="s">
        <v>3545</v>
      </c>
      <c r="E56" s="26" t="s">
        <v>5235</v>
      </c>
      <c r="F56" s="28" t="s">
        <v>4087</v>
      </c>
      <c r="G56" s="29" t="s">
        <v>563</v>
      </c>
      <c r="H56" s="30" t="s">
        <v>2727</v>
      </c>
      <c r="I56" s="26" t="s">
        <v>492</v>
      </c>
      <c r="J56" s="27" t="s">
        <v>4499</v>
      </c>
      <c r="K56" s="26" t="s">
        <v>440</v>
      </c>
      <c r="L56" s="28" t="s">
        <v>445</v>
      </c>
      <c r="M56" s="25">
        <v>44</v>
      </c>
    </row>
    <row r="57" spans="1:13" ht="12.75">
      <c r="A57" s="25">
        <v>45</v>
      </c>
      <c r="B57" s="26" t="s">
        <v>457</v>
      </c>
      <c r="C57" s="26" t="s">
        <v>5055</v>
      </c>
      <c r="D57" s="27" t="s">
        <v>3546</v>
      </c>
      <c r="E57" s="26" t="s">
        <v>5280</v>
      </c>
      <c r="F57" s="28" t="s">
        <v>3547</v>
      </c>
      <c r="G57" s="29" t="s">
        <v>283</v>
      </c>
      <c r="H57" s="30" t="s">
        <v>1289</v>
      </c>
      <c r="I57" s="26" t="s">
        <v>340</v>
      </c>
      <c r="J57" s="27" t="s">
        <v>1297</v>
      </c>
      <c r="K57" s="26" t="s">
        <v>455</v>
      </c>
      <c r="L57" s="28" t="s">
        <v>1320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2223</v>
      </c>
      <c r="C59" s="26" t="s">
        <v>5072</v>
      </c>
      <c r="D59" s="27" t="s">
        <v>5215</v>
      </c>
      <c r="E59" s="26" t="s">
        <v>5057</v>
      </c>
      <c r="F59" s="28" t="s">
        <v>2333</v>
      </c>
      <c r="G59" s="29" t="s">
        <v>288</v>
      </c>
      <c r="H59" s="30" t="s">
        <v>459</v>
      </c>
      <c r="I59" s="26" t="s">
        <v>5106</v>
      </c>
      <c r="J59" s="27" t="s">
        <v>3548</v>
      </c>
      <c r="K59" s="26" t="s">
        <v>381</v>
      </c>
      <c r="L59" s="28" t="s">
        <v>1325</v>
      </c>
      <c r="M59" s="25">
        <v>46</v>
      </c>
    </row>
    <row r="60" spans="1:13" ht="12.75">
      <c r="A60" s="25">
        <v>47</v>
      </c>
      <c r="B60" s="26" t="s">
        <v>2184</v>
      </c>
      <c r="C60" s="26" t="s">
        <v>5030</v>
      </c>
      <c r="D60" s="27" t="s">
        <v>2623</v>
      </c>
      <c r="E60" s="26" t="s">
        <v>25</v>
      </c>
      <c r="F60" s="28" t="s">
        <v>3207</v>
      </c>
      <c r="G60" s="29" t="s">
        <v>294</v>
      </c>
      <c r="H60" s="30" t="s">
        <v>3549</v>
      </c>
      <c r="I60" s="26" t="s">
        <v>361</v>
      </c>
      <c r="J60" s="27" t="s">
        <v>2358</v>
      </c>
      <c r="K60" s="26" t="s">
        <v>488</v>
      </c>
      <c r="L60" s="28" t="s">
        <v>4546</v>
      </c>
      <c r="M60" s="25">
        <v>47</v>
      </c>
    </row>
    <row r="61" spans="1:13" ht="12.75">
      <c r="A61" s="25">
        <v>48</v>
      </c>
      <c r="B61" s="26" t="s">
        <v>2217</v>
      </c>
      <c r="C61" s="26" t="s">
        <v>5287</v>
      </c>
      <c r="D61" s="27" t="s">
        <v>3420</v>
      </c>
      <c r="E61" s="26" t="s">
        <v>74</v>
      </c>
      <c r="F61" s="28" t="s">
        <v>2647</v>
      </c>
      <c r="G61" s="29" t="s">
        <v>299</v>
      </c>
      <c r="H61" s="30" t="s">
        <v>2903</v>
      </c>
      <c r="I61" s="26" t="s">
        <v>372</v>
      </c>
      <c r="J61" s="27" t="s">
        <v>3550</v>
      </c>
      <c r="K61" s="26" t="s">
        <v>515</v>
      </c>
      <c r="L61" s="28" t="s">
        <v>2753</v>
      </c>
      <c r="M61" s="25">
        <v>48</v>
      </c>
    </row>
    <row r="62" spans="1:13" ht="12.75">
      <c r="A62" s="25">
        <v>49</v>
      </c>
      <c r="B62" s="26" t="s">
        <v>1343</v>
      </c>
      <c r="C62" s="26" t="s">
        <v>5136</v>
      </c>
      <c r="D62" s="27" t="s">
        <v>1289</v>
      </c>
      <c r="E62" s="26" t="s">
        <v>136</v>
      </c>
      <c r="F62" s="28" t="s">
        <v>2028</v>
      </c>
      <c r="G62" s="29" t="s">
        <v>432</v>
      </c>
      <c r="H62" s="30" t="s">
        <v>3551</v>
      </c>
      <c r="I62" s="26" t="s">
        <v>618</v>
      </c>
      <c r="J62" s="27" t="s">
        <v>4359</v>
      </c>
      <c r="K62" s="26" t="s">
        <v>387</v>
      </c>
      <c r="L62" s="28" t="s">
        <v>468</v>
      </c>
      <c r="M62" s="25">
        <v>49</v>
      </c>
    </row>
    <row r="63" spans="1:13" ht="12.75">
      <c r="A63" s="25">
        <v>50</v>
      </c>
      <c r="B63" s="26" t="s">
        <v>496</v>
      </c>
      <c r="C63" s="26" t="s">
        <v>5167</v>
      </c>
      <c r="D63" s="27" t="s">
        <v>459</v>
      </c>
      <c r="E63" s="26" t="s">
        <v>321</v>
      </c>
      <c r="F63" s="28" t="s">
        <v>3552</v>
      </c>
      <c r="G63" s="29" t="s">
        <v>446</v>
      </c>
      <c r="H63" s="30" t="s">
        <v>914</v>
      </c>
      <c r="I63" s="26" t="s">
        <v>367</v>
      </c>
      <c r="J63" s="27" t="s">
        <v>3423</v>
      </c>
      <c r="K63" s="26" t="s">
        <v>5138</v>
      </c>
      <c r="L63" s="28" t="s">
        <v>3428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2064</v>
      </c>
      <c r="C65" s="26" t="s">
        <v>5190</v>
      </c>
      <c r="D65" s="27" t="s">
        <v>1324</v>
      </c>
      <c r="E65" s="26" t="s">
        <v>270</v>
      </c>
      <c r="F65" s="28" t="s">
        <v>1325</v>
      </c>
      <c r="G65" s="29" t="s">
        <v>467</v>
      </c>
      <c r="H65" s="30" t="s">
        <v>441</v>
      </c>
      <c r="I65" s="26" t="s">
        <v>414</v>
      </c>
      <c r="J65" s="27" t="s">
        <v>5285</v>
      </c>
      <c r="K65" s="26" t="s">
        <v>572</v>
      </c>
      <c r="L65" s="28" t="s">
        <v>3553</v>
      </c>
      <c r="M65" s="25">
        <v>51</v>
      </c>
    </row>
    <row r="66" spans="1:13" ht="12.75">
      <c r="A66" s="25">
        <v>52</v>
      </c>
      <c r="B66" s="26" t="s">
        <v>2069</v>
      </c>
      <c r="C66" s="26" t="s">
        <v>5228</v>
      </c>
      <c r="D66" s="27" t="s">
        <v>1310</v>
      </c>
      <c r="E66" s="26" t="s">
        <v>273</v>
      </c>
      <c r="F66" s="28" t="s">
        <v>3554</v>
      </c>
      <c r="G66" s="29" t="s">
        <v>326</v>
      </c>
      <c r="H66" s="30" t="s">
        <v>3555</v>
      </c>
      <c r="I66" s="26" t="s">
        <v>421</v>
      </c>
      <c r="J66" s="27" t="s">
        <v>3556</v>
      </c>
      <c r="K66" s="26" t="s">
        <v>394</v>
      </c>
      <c r="L66" s="28" t="s">
        <v>2077</v>
      </c>
      <c r="M66" s="25">
        <v>52</v>
      </c>
    </row>
    <row r="67" spans="1:13" ht="12.75">
      <c r="A67" s="25">
        <v>53</v>
      </c>
      <c r="B67" s="26" t="s">
        <v>1823</v>
      </c>
      <c r="C67" s="26" t="s">
        <v>5258</v>
      </c>
      <c r="D67" s="27" t="s">
        <v>3557</v>
      </c>
      <c r="E67" s="26" t="s">
        <v>278</v>
      </c>
      <c r="F67" s="28" t="s">
        <v>3558</v>
      </c>
      <c r="G67" s="29" t="s">
        <v>333</v>
      </c>
      <c r="H67" s="30" t="s">
        <v>3559</v>
      </c>
      <c r="I67" s="26" t="s">
        <v>374</v>
      </c>
      <c r="J67" s="27" t="s">
        <v>5265</v>
      </c>
      <c r="K67" s="26" t="s">
        <v>612</v>
      </c>
      <c r="L67" s="28" t="s">
        <v>3560</v>
      </c>
      <c r="M67" s="25">
        <v>53</v>
      </c>
    </row>
    <row r="68" spans="1:13" ht="12.75">
      <c r="A68" s="25">
        <v>54</v>
      </c>
      <c r="B68" s="26" t="s">
        <v>2390</v>
      </c>
      <c r="C68" s="26" t="s">
        <v>5308</v>
      </c>
      <c r="D68" s="27" t="s">
        <v>1818</v>
      </c>
      <c r="E68" s="26" t="s">
        <v>283</v>
      </c>
      <c r="F68" s="28" t="s">
        <v>4552</v>
      </c>
      <c r="G68" s="29" t="s">
        <v>527</v>
      </c>
      <c r="H68" s="30" t="s">
        <v>3561</v>
      </c>
      <c r="I68" s="26" t="s">
        <v>448</v>
      </c>
      <c r="J68" s="27" t="s">
        <v>1854</v>
      </c>
      <c r="K68" s="26" t="s">
        <v>644</v>
      </c>
      <c r="L68" s="28" t="s">
        <v>3562</v>
      </c>
      <c r="M68" s="25">
        <v>54</v>
      </c>
    </row>
    <row r="69" spans="1:13" ht="12.75">
      <c r="A69" s="25">
        <v>55</v>
      </c>
      <c r="B69" s="26" t="s">
        <v>537</v>
      </c>
      <c r="C69" s="26" t="s">
        <v>5346</v>
      </c>
      <c r="D69" s="27" t="s">
        <v>3563</v>
      </c>
      <c r="E69" s="26" t="s">
        <v>288</v>
      </c>
      <c r="F69" s="28" t="s">
        <v>3564</v>
      </c>
      <c r="G69" s="29" t="s">
        <v>5106</v>
      </c>
      <c r="H69" s="30" t="s">
        <v>3565</v>
      </c>
      <c r="I69" s="26" t="s">
        <v>462</v>
      </c>
      <c r="J69" s="27" t="s">
        <v>937</v>
      </c>
      <c r="K69" s="26" t="s">
        <v>400</v>
      </c>
      <c r="L69" s="28" t="s">
        <v>5342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1836</v>
      </c>
      <c r="C71" s="26" t="s">
        <v>37</v>
      </c>
      <c r="D71" s="27" t="s">
        <v>3566</v>
      </c>
      <c r="E71" s="26" t="s">
        <v>294</v>
      </c>
      <c r="F71" s="28" t="s">
        <v>3210</v>
      </c>
      <c r="G71" s="29" t="s">
        <v>361</v>
      </c>
      <c r="H71" s="30" t="s">
        <v>4152</v>
      </c>
      <c r="I71" s="26" t="s">
        <v>381</v>
      </c>
      <c r="J71" s="27" t="s">
        <v>3567</v>
      </c>
      <c r="K71" s="26" t="s">
        <v>692</v>
      </c>
      <c r="L71" s="28" t="s">
        <v>3568</v>
      </c>
      <c r="M71" s="25">
        <v>56</v>
      </c>
    </row>
    <row r="72" spans="1:13" ht="12.75">
      <c r="A72" s="25">
        <v>57</v>
      </c>
      <c r="B72" s="26" t="s">
        <v>3569</v>
      </c>
      <c r="C72" s="26" t="s">
        <v>93</v>
      </c>
      <c r="D72" s="27" t="s">
        <v>3208</v>
      </c>
      <c r="E72" s="26" t="s">
        <v>412</v>
      </c>
      <c r="F72" s="28" t="s">
        <v>561</v>
      </c>
      <c r="G72" s="29" t="s">
        <v>585</v>
      </c>
      <c r="H72" s="30" t="s">
        <v>3434</v>
      </c>
      <c r="I72" s="26" t="s">
        <v>488</v>
      </c>
      <c r="J72" s="27" t="s">
        <v>3570</v>
      </c>
      <c r="K72" s="26" t="s">
        <v>718</v>
      </c>
      <c r="L72" s="28" t="s">
        <v>2774</v>
      </c>
      <c r="M72" s="25">
        <v>57</v>
      </c>
    </row>
    <row r="73" spans="1:13" ht="12.75">
      <c r="A73" s="25">
        <v>58</v>
      </c>
      <c r="B73" s="26" t="s">
        <v>1386</v>
      </c>
      <c r="C73" s="26" t="s">
        <v>161</v>
      </c>
      <c r="D73" s="27" t="s">
        <v>4557</v>
      </c>
      <c r="E73" s="26" t="s">
        <v>304</v>
      </c>
      <c r="F73" s="28" t="s">
        <v>2400</v>
      </c>
      <c r="G73" s="29" t="s">
        <v>379</v>
      </c>
      <c r="H73" s="30" t="s">
        <v>3445</v>
      </c>
      <c r="I73" s="26" t="s">
        <v>502</v>
      </c>
      <c r="J73" s="27" t="s">
        <v>602</v>
      </c>
      <c r="K73" s="26" t="s">
        <v>5153</v>
      </c>
      <c r="L73" s="28" t="s">
        <v>3571</v>
      </c>
      <c r="M73" s="25">
        <v>58</v>
      </c>
    </row>
    <row r="74" spans="1:13" ht="12.75">
      <c r="A74" s="25">
        <v>59</v>
      </c>
      <c r="B74" s="26" t="s">
        <v>1392</v>
      </c>
      <c r="C74" s="26" t="s">
        <v>499</v>
      </c>
      <c r="D74" s="27" t="s">
        <v>4366</v>
      </c>
      <c r="E74" s="26" t="s">
        <v>309</v>
      </c>
      <c r="F74" s="28" t="s">
        <v>3572</v>
      </c>
      <c r="G74" s="29" t="s">
        <v>392</v>
      </c>
      <c r="H74" s="30" t="s">
        <v>938</v>
      </c>
      <c r="I74" s="26" t="s">
        <v>522</v>
      </c>
      <c r="J74" s="27" t="s">
        <v>3573</v>
      </c>
      <c r="K74" s="26" t="s">
        <v>408</v>
      </c>
      <c r="L74" s="28" t="s">
        <v>4573</v>
      </c>
      <c r="M74" s="25">
        <v>59</v>
      </c>
    </row>
    <row r="75" spans="1:13" ht="12.75">
      <c r="A75" s="25">
        <v>60</v>
      </c>
      <c r="B75" s="26" t="s">
        <v>1398</v>
      </c>
      <c r="C75" s="26" t="s">
        <v>5074</v>
      </c>
      <c r="D75" s="27" t="s">
        <v>2378</v>
      </c>
      <c r="E75" s="26" t="s">
        <v>314</v>
      </c>
      <c r="F75" s="28" t="s">
        <v>2761</v>
      </c>
      <c r="G75" s="29" t="s">
        <v>398</v>
      </c>
      <c r="H75" s="30" t="s">
        <v>3574</v>
      </c>
      <c r="I75" s="26" t="s">
        <v>535</v>
      </c>
      <c r="J75" s="27" t="s">
        <v>3575</v>
      </c>
      <c r="K75" s="26" t="s">
        <v>1124</v>
      </c>
      <c r="L75" s="28" t="s">
        <v>2784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3085</v>
      </c>
      <c r="C77" s="26" t="s">
        <v>328</v>
      </c>
      <c r="D77" s="27" t="s">
        <v>5300</v>
      </c>
      <c r="E77" s="26" t="s">
        <v>5098</v>
      </c>
      <c r="F77" s="28" t="s">
        <v>3576</v>
      </c>
      <c r="G77" s="29" t="s">
        <v>414</v>
      </c>
      <c r="H77" s="30" t="s">
        <v>5325</v>
      </c>
      <c r="I77" s="26" t="s">
        <v>5138</v>
      </c>
      <c r="J77" s="27" t="s">
        <v>3577</v>
      </c>
      <c r="K77" s="26" t="s">
        <v>1143</v>
      </c>
      <c r="L77" s="28" t="s">
        <v>3578</v>
      </c>
      <c r="M77" s="25">
        <v>61</v>
      </c>
    </row>
    <row r="78" spans="1:13" ht="12.75">
      <c r="A78" s="25">
        <v>62</v>
      </c>
      <c r="B78" s="26" t="s">
        <v>3579</v>
      </c>
      <c r="C78" s="26" t="s">
        <v>363</v>
      </c>
      <c r="D78" s="27" t="s">
        <v>3580</v>
      </c>
      <c r="E78" s="26" t="s">
        <v>492</v>
      </c>
      <c r="F78" s="28" t="s">
        <v>3581</v>
      </c>
      <c r="G78" s="29" t="s">
        <v>421</v>
      </c>
      <c r="H78" s="30" t="s">
        <v>972</v>
      </c>
      <c r="I78" s="26" t="s">
        <v>572</v>
      </c>
      <c r="J78" s="27" t="s">
        <v>3740</v>
      </c>
      <c r="K78" s="26" t="s">
        <v>1167</v>
      </c>
      <c r="L78" s="28" t="s">
        <v>3915</v>
      </c>
      <c r="M78" s="25">
        <v>62</v>
      </c>
    </row>
    <row r="79" spans="1:13" ht="12.75">
      <c r="A79" s="25">
        <v>63</v>
      </c>
      <c r="B79" s="26" t="s">
        <v>3484</v>
      </c>
      <c r="C79" s="26" t="s">
        <v>5082</v>
      </c>
      <c r="D79" s="27" t="s">
        <v>3582</v>
      </c>
      <c r="E79" s="26" t="s">
        <v>354</v>
      </c>
      <c r="F79" s="28" t="s">
        <v>1857</v>
      </c>
      <c r="G79" s="29" t="s">
        <v>374</v>
      </c>
      <c r="H79" s="30" t="s">
        <v>3583</v>
      </c>
      <c r="I79" s="26" t="s">
        <v>394</v>
      </c>
      <c r="J79" s="27" t="s">
        <v>3480</v>
      </c>
      <c r="K79" s="26" t="s">
        <v>5161</v>
      </c>
      <c r="L79" s="28" t="s">
        <v>3584</v>
      </c>
      <c r="M79" s="25">
        <v>63</v>
      </c>
    </row>
    <row r="80" spans="1:13" ht="12.75">
      <c r="A80" s="25">
        <v>64</v>
      </c>
      <c r="B80" s="26" t="s">
        <v>3585</v>
      </c>
      <c r="C80" s="26" t="s">
        <v>391</v>
      </c>
      <c r="D80" s="27" t="s">
        <v>3586</v>
      </c>
      <c r="E80" s="26" t="s">
        <v>527</v>
      </c>
      <c r="F80" s="28" t="s">
        <v>5350</v>
      </c>
      <c r="G80" s="29" t="s">
        <v>1022</v>
      </c>
      <c r="H80" s="30" t="s">
        <v>1903</v>
      </c>
      <c r="I80" s="26" t="s">
        <v>612</v>
      </c>
      <c r="J80" s="27" t="s">
        <v>3587</v>
      </c>
      <c r="K80" s="26" t="s">
        <v>1484</v>
      </c>
      <c r="L80" s="28" t="s">
        <v>2445</v>
      </c>
      <c r="M80" s="25">
        <v>64</v>
      </c>
    </row>
    <row r="81" spans="1:13" ht="12.75">
      <c r="A81" s="25">
        <v>65</v>
      </c>
      <c r="B81" s="26" t="s">
        <v>3753</v>
      </c>
      <c r="C81" s="26" t="s">
        <v>404</v>
      </c>
      <c r="D81" s="27" t="s">
        <v>2420</v>
      </c>
      <c r="E81" s="26" t="s">
        <v>352</v>
      </c>
      <c r="F81" s="28" t="s">
        <v>3588</v>
      </c>
      <c r="G81" s="29" t="s">
        <v>455</v>
      </c>
      <c r="H81" s="30" t="s">
        <v>16</v>
      </c>
      <c r="I81" s="26" t="s">
        <v>5145</v>
      </c>
      <c r="J81" s="27" t="s">
        <v>3589</v>
      </c>
      <c r="K81" s="26" t="s">
        <v>1501</v>
      </c>
      <c r="L81" s="28" t="s">
        <v>1916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5341</v>
      </c>
      <c r="C83" s="26" t="s">
        <v>299</v>
      </c>
      <c r="D83" s="27" t="s">
        <v>3590</v>
      </c>
      <c r="E83" s="26" t="s">
        <v>361</v>
      </c>
      <c r="F83" s="28" t="s">
        <v>2800</v>
      </c>
      <c r="G83" s="29" t="s">
        <v>469</v>
      </c>
      <c r="H83" s="30" t="s">
        <v>653</v>
      </c>
      <c r="I83" s="26" t="s">
        <v>644</v>
      </c>
      <c r="J83" s="27" t="s">
        <v>5352</v>
      </c>
      <c r="K83" s="26" t="s">
        <v>1507</v>
      </c>
      <c r="L83" s="28" t="s">
        <v>2823</v>
      </c>
      <c r="M83" s="25">
        <v>66</v>
      </c>
    </row>
    <row r="84" spans="1:13" ht="12.75">
      <c r="A84" s="25">
        <v>67</v>
      </c>
      <c r="B84" s="26" t="s">
        <v>5348</v>
      </c>
      <c r="C84" s="26" t="s">
        <v>432</v>
      </c>
      <c r="D84" s="27" t="s">
        <v>3591</v>
      </c>
      <c r="E84" s="26" t="s">
        <v>585</v>
      </c>
      <c r="F84" s="28" t="s">
        <v>3730</v>
      </c>
      <c r="G84" s="29" t="s">
        <v>5129</v>
      </c>
      <c r="H84" s="30" t="s">
        <v>1926</v>
      </c>
      <c r="I84" s="26" t="s">
        <v>400</v>
      </c>
      <c r="J84" s="27" t="s">
        <v>2821</v>
      </c>
      <c r="K84" s="26" t="s">
        <v>423</v>
      </c>
      <c r="L84" s="28" t="s">
        <v>1406</v>
      </c>
      <c r="M84" s="25">
        <v>67</v>
      </c>
    </row>
    <row r="85" spans="1:13" ht="12.75">
      <c r="A85" s="25">
        <v>68</v>
      </c>
      <c r="B85" s="26" t="s">
        <v>1012</v>
      </c>
      <c r="C85" s="26" t="s">
        <v>453</v>
      </c>
      <c r="D85" s="27" t="s">
        <v>2807</v>
      </c>
      <c r="E85" s="26" t="s">
        <v>379</v>
      </c>
      <c r="F85" s="28" t="s">
        <v>3733</v>
      </c>
      <c r="G85" s="29" t="s">
        <v>494</v>
      </c>
      <c r="H85" s="30" t="s">
        <v>2816</v>
      </c>
      <c r="I85" s="26" t="s">
        <v>692</v>
      </c>
      <c r="J85" s="27" t="s">
        <v>3592</v>
      </c>
      <c r="K85" s="26" t="s">
        <v>1303</v>
      </c>
      <c r="L85" s="28" t="s">
        <v>695</v>
      </c>
      <c r="M85" s="25">
        <v>68</v>
      </c>
    </row>
    <row r="86" spans="1:13" ht="12.75">
      <c r="A86" s="25">
        <v>69</v>
      </c>
      <c r="B86" s="26" t="s">
        <v>639</v>
      </c>
      <c r="C86" s="26" t="s">
        <v>467</v>
      </c>
      <c r="D86" s="27" t="s">
        <v>3454</v>
      </c>
      <c r="E86" s="26" t="s">
        <v>5113</v>
      </c>
      <c r="F86" s="28" t="s">
        <v>553</v>
      </c>
      <c r="G86" s="29" t="s">
        <v>515</v>
      </c>
      <c r="H86" s="30" t="s">
        <v>4444</v>
      </c>
      <c r="I86" s="26" t="s">
        <v>705</v>
      </c>
      <c r="J86" s="27" t="s">
        <v>688</v>
      </c>
      <c r="K86" s="26" t="s">
        <v>1549</v>
      </c>
      <c r="L86" s="28" t="s">
        <v>2457</v>
      </c>
      <c r="M86" s="25">
        <v>69</v>
      </c>
    </row>
    <row r="87" spans="1:13" ht="12.75">
      <c r="A87" s="25">
        <v>70</v>
      </c>
      <c r="B87" s="26" t="s">
        <v>3134</v>
      </c>
      <c r="C87" s="26" t="s">
        <v>326</v>
      </c>
      <c r="D87" s="27" t="s">
        <v>3486</v>
      </c>
      <c r="E87" s="26" t="s">
        <v>367</v>
      </c>
      <c r="F87" s="28" t="s">
        <v>5340</v>
      </c>
      <c r="G87" s="29" t="s">
        <v>522</v>
      </c>
      <c r="H87" s="30" t="s">
        <v>4180</v>
      </c>
      <c r="I87" s="26" t="s">
        <v>737</v>
      </c>
      <c r="J87" s="27" t="s">
        <v>3593</v>
      </c>
      <c r="K87" s="26" t="s">
        <v>1560</v>
      </c>
      <c r="L87" s="28" t="s">
        <v>3594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topoli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3595</v>
      </c>
      <c r="C95" s="26" t="s">
        <v>333</v>
      </c>
      <c r="D95" s="27" t="s">
        <v>1919</v>
      </c>
      <c r="E95" s="26" t="s">
        <v>406</v>
      </c>
      <c r="F95" s="28" t="s">
        <v>3596</v>
      </c>
      <c r="G95" s="29" t="s">
        <v>535</v>
      </c>
      <c r="H95" s="30" t="s">
        <v>3597</v>
      </c>
      <c r="I95" s="26" t="s">
        <v>5153</v>
      </c>
      <c r="J95" s="27" t="s">
        <v>3598</v>
      </c>
      <c r="K95" s="26" t="s">
        <v>2156</v>
      </c>
      <c r="L95" s="28" t="s">
        <v>3599</v>
      </c>
      <c r="M95" s="25">
        <v>71</v>
      </c>
    </row>
    <row r="96" spans="1:13" ht="12.75">
      <c r="A96" s="25">
        <v>72</v>
      </c>
      <c r="B96" s="26" t="s">
        <v>2828</v>
      </c>
      <c r="C96" s="26" t="s">
        <v>527</v>
      </c>
      <c r="D96" s="27" t="s">
        <v>4182</v>
      </c>
      <c r="E96" s="26" t="s">
        <v>703</v>
      </c>
      <c r="F96" s="28" t="s">
        <v>3600</v>
      </c>
      <c r="G96" s="29" t="s">
        <v>5138</v>
      </c>
      <c r="H96" s="30" t="s">
        <v>993</v>
      </c>
      <c r="I96" s="26" t="s">
        <v>1111</v>
      </c>
      <c r="J96" s="27" t="s">
        <v>2161</v>
      </c>
      <c r="K96" s="26" t="s">
        <v>2068</v>
      </c>
      <c r="L96" s="28" t="s">
        <v>727</v>
      </c>
      <c r="M96" s="25">
        <v>72</v>
      </c>
    </row>
    <row r="97" spans="1:13" ht="12.75">
      <c r="A97" s="25">
        <v>73</v>
      </c>
      <c r="B97" s="26" t="s">
        <v>3601</v>
      </c>
      <c r="C97" s="26" t="s">
        <v>5106</v>
      </c>
      <c r="D97" s="27" t="s">
        <v>3602</v>
      </c>
      <c r="E97" s="26" t="s">
        <v>5122</v>
      </c>
      <c r="F97" s="28" t="s">
        <v>1928</v>
      </c>
      <c r="G97" s="29" t="s">
        <v>559</v>
      </c>
      <c r="H97" s="30" t="s">
        <v>594</v>
      </c>
      <c r="I97" s="26" t="s">
        <v>1124</v>
      </c>
      <c r="J97" s="27" t="s">
        <v>683</v>
      </c>
      <c r="K97" s="26" t="s">
        <v>428</v>
      </c>
      <c r="L97" s="28" t="s">
        <v>3603</v>
      </c>
      <c r="M97" s="25">
        <v>73</v>
      </c>
    </row>
    <row r="98" spans="1:13" ht="12.75">
      <c r="A98" s="25">
        <v>74</v>
      </c>
      <c r="B98" s="26" t="s">
        <v>4634</v>
      </c>
      <c r="C98" s="26" t="s">
        <v>359</v>
      </c>
      <c r="D98" s="27" t="s">
        <v>598</v>
      </c>
      <c r="E98" s="26" t="s">
        <v>440</v>
      </c>
      <c r="F98" s="28" t="s">
        <v>3604</v>
      </c>
      <c r="G98" s="29" t="s">
        <v>579</v>
      </c>
      <c r="H98" s="30" t="s">
        <v>3605</v>
      </c>
      <c r="I98" s="26" t="s">
        <v>1143</v>
      </c>
      <c r="J98" s="27" t="s">
        <v>2466</v>
      </c>
      <c r="K98" s="26" t="s">
        <v>881</v>
      </c>
      <c r="L98" s="28" t="s">
        <v>3606</v>
      </c>
      <c r="M98" s="25">
        <v>74</v>
      </c>
    </row>
    <row r="99" spans="1:13" ht="12.75">
      <c r="A99" s="25">
        <v>75</v>
      </c>
      <c r="B99" s="26" t="s">
        <v>4639</v>
      </c>
      <c r="C99" s="26" t="s">
        <v>585</v>
      </c>
      <c r="D99" s="27" t="s">
        <v>3607</v>
      </c>
      <c r="E99" s="26" t="s">
        <v>448</v>
      </c>
      <c r="F99" s="28" t="s">
        <v>3957</v>
      </c>
      <c r="G99" s="29" t="s">
        <v>599</v>
      </c>
      <c r="H99" s="30" t="s">
        <v>3118</v>
      </c>
      <c r="I99" s="26" t="s">
        <v>1154</v>
      </c>
      <c r="J99" s="27" t="s">
        <v>2496</v>
      </c>
      <c r="K99" s="26" t="s">
        <v>5176</v>
      </c>
      <c r="L99" s="28" t="s">
        <v>3608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3609</v>
      </c>
      <c r="C101" s="26" t="s">
        <v>379</v>
      </c>
      <c r="D101" s="27" t="s">
        <v>4181</v>
      </c>
      <c r="E101" s="26" t="s">
        <v>462</v>
      </c>
      <c r="F101" s="28" t="s">
        <v>3610</v>
      </c>
      <c r="G101" s="29" t="s">
        <v>612</v>
      </c>
      <c r="H101" s="30" t="s">
        <v>3780</v>
      </c>
      <c r="I101" s="26" t="s">
        <v>416</v>
      </c>
      <c r="J101" s="27" t="s">
        <v>3145</v>
      </c>
      <c r="K101" s="26" t="s">
        <v>2073</v>
      </c>
      <c r="L101" s="28" t="s">
        <v>2527</v>
      </c>
      <c r="M101" s="25">
        <v>76</v>
      </c>
    </row>
    <row r="102" spans="1:13" ht="12.75">
      <c r="A102" s="25">
        <v>77</v>
      </c>
      <c r="B102" s="26" t="s">
        <v>2849</v>
      </c>
      <c r="C102" s="26" t="s">
        <v>5113</v>
      </c>
      <c r="D102" s="27" t="s">
        <v>3611</v>
      </c>
      <c r="E102" s="26" t="s">
        <v>381</v>
      </c>
      <c r="F102" s="28" t="s">
        <v>3612</v>
      </c>
      <c r="G102" s="29" t="s">
        <v>5145</v>
      </c>
      <c r="H102" s="30" t="s">
        <v>2835</v>
      </c>
      <c r="I102" s="26" t="s">
        <v>5161</v>
      </c>
      <c r="J102" s="27" t="s">
        <v>3613</v>
      </c>
      <c r="K102" s="26" t="s">
        <v>1782</v>
      </c>
      <c r="L102" s="28" t="s">
        <v>3614</v>
      </c>
      <c r="M102" s="25">
        <v>77</v>
      </c>
    </row>
    <row r="103" spans="1:13" ht="12.75">
      <c r="A103" s="25">
        <v>78</v>
      </c>
      <c r="B103" s="26" t="s">
        <v>57</v>
      </c>
      <c r="C103" s="26" t="s">
        <v>398</v>
      </c>
      <c r="D103" s="27" t="s">
        <v>3615</v>
      </c>
      <c r="E103" s="26" t="s">
        <v>5129</v>
      </c>
      <c r="F103" s="28" t="s">
        <v>3616</v>
      </c>
      <c r="G103" s="29" t="s">
        <v>644</v>
      </c>
      <c r="H103" s="30" t="s">
        <v>627</v>
      </c>
      <c r="I103" s="26" t="s">
        <v>1484</v>
      </c>
      <c r="J103" s="27" t="s">
        <v>2538</v>
      </c>
      <c r="K103" s="26" t="s">
        <v>435</v>
      </c>
      <c r="L103" s="28" t="s">
        <v>4008</v>
      </c>
      <c r="M103" s="25">
        <v>78</v>
      </c>
    </row>
    <row r="104" spans="1:13" ht="12.75">
      <c r="A104" s="25">
        <v>79</v>
      </c>
      <c r="B104" s="26" t="s">
        <v>707</v>
      </c>
      <c r="C104" s="26" t="s">
        <v>414</v>
      </c>
      <c r="D104" s="27" t="s">
        <v>3617</v>
      </c>
      <c r="E104" s="26" t="s">
        <v>494</v>
      </c>
      <c r="F104" s="28" t="s">
        <v>3618</v>
      </c>
      <c r="G104" s="29" t="s">
        <v>400</v>
      </c>
      <c r="H104" s="30" t="s">
        <v>3619</v>
      </c>
      <c r="I104" s="26" t="s">
        <v>1501</v>
      </c>
      <c r="J104" s="27" t="s">
        <v>3620</v>
      </c>
      <c r="K104" s="26" t="s">
        <v>1313</v>
      </c>
      <c r="L104" s="28" t="s">
        <v>4660</v>
      </c>
      <c r="M104" s="25">
        <v>79</v>
      </c>
    </row>
    <row r="105" spans="1:13" ht="12.75">
      <c r="A105" s="25">
        <v>80</v>
      </c>
      <c r="B105" s="26" t="s">
        <v>4012</v>
      </c>
      <c r="C105" s="26" t="s">
        <v>421</v>
      </c>
      <c r="D105" s="27" t="s">
        <v>3621</v>
      </c>
      <c r="E105" s="26" t="s">
        <v>515</v>
      </c>
      <c r="F105" s="28" t="s">
        <v>3622</v>
      </c>
      <c r="G105" s="29" t="s">
        <v>679</v>
      </c>
      <c r="H105" s="30" t="s">
        <v>3623</v>
      </c>
      <c r="I105" s="26" t="s">
        <v>1507</v>
      </c>
      <c r="J105" s="27" t="s">
        <v>3624</v>
      </c>
      <c r="K105" s="26" t="s">
        <v>2134</v>
      </c>
      <c r="L105" s="28" t="s">
        <v>3156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4235</v>
      </c>
      <c r="C107" s="26" t="s">
        <v>374</v>
      </c>
      <c r="D107" s="27" t="s">
        <v>3625</v>
      </c>
      <c r="E107" s="26" t="s">
        <v>387</v>
      </c>
      <c r="F107" s="28" t="s">
        <v>715</v>
      </c>
      <c r="G107" s="29" t="s">
        <v>705</v>
      </c>
      <c r="H107" s="30" t="s">
        <v>2503</v>
      </c>
      <c r="I107" s="26" t="s">
        <v>1518</v>
      </c>
      <c r="J107" s="27" t="s">
        <v>3626</v>
      </c>
      <c r="K107" s="26" t="s">
        <v>2192</v>
      </c>
      <c r="L107" s="28" t="s">
        <v>3627</v>
      </c>
      <c r="M107" s="25">
        <v>81</v>
      </c>
    </row>
    <row r="108" spans="1:13" ht="12.75">
      <c r="A108" s="25">
        <v>82</v>
      </c>
      <c r="B108" s="26" t="s">
        <v>4021</v>
      </c>
      <c r="C108" s="26" t="s">
        <v>1022</v>
      </c>
      <c r="D108" s="27" t="s">
        <v>3314</v>
      </c>
      <c r="E108" s="26" t="s">
        <v>535</v>
      </c>
      <c r="F108" s="28" t="s">
        <v>3628</v>
      </c>
      <c r="G108" s="29" t="s">
        <v>718</v>
      </c>
      <c r="H108" s="30" t="s">
        <v>3629</v>
      </c>
      <c r="I108" s="26" t="s">
        <v>423</v>
      </c>
      <c r="J108" s="27" t="s">
        <v>3630</v>
      </c>
      <c r="K108" s="26" t="s">
        <v>887</v>
      </c>
      <c r="L108" s="28" t="s">
        <v>3631</v>
      </c>
      <c r="M108" s="25">
        <v>82</v>
      </c>
    </row>
    <row r="109" spans="1:13" ht="12.75">
      <c r="A109" s="25">
        <v>83</v>
      </c>
      <c r="B109" s="26" t="s">
        <v>3632</v>
      </c>
      <c r="C109" s="26" t="s">
        <v>455</v>
      </c>
      <c r="D109" s="27" t="s">
        <v>3633</v>
      </c>
      <c r="E109" s="26" t="s">
        <v>5138</v>
      </c>
      <c r="F109" s="28" t="s">
        <v>3634</v>
      </c>
      <c r="G109" s="29" t="s">
        <v>737</v>
      </c>
      <c r="H109" s="30" t="s">
        <v>3635</v>
      </c>
      <c r="I109" s="26" t="s">
        <v>5169</v>
      </c>
      <c r="J109" s="27" t="s">
        <v>3636</v>
      </c>
      <c r="K109" s="26" t="s">
        <v>5183</v>
      </c>
      <c r="L109" s="28" t="s">
        <v>3637</v>
      </c>
      <c r="M109" s="25">
        <v>83</v>
      </c>
    </row>
    <row r="110" spans="1:13" ht="12.75">
      <c r="A110" s="25">
        <v>84</v>
      </c>
      <c r="B110" s="26" t="s">
        <v>4249</v>
      </c>
      <c r="C110" s="26" t="s">
        <v>469</v>
      </c>
      <c r="D110" s="27" t="s">
        <v>3638</v>
      </c>
      <c r="E110" s="26" t="s">
        <v>559</v>
      </c>
      <c r="F110" s="28" t="s">
        <v>4763</v>
      </c>
      <c r="G110" s="29" t="s">
        <v>408</v>
      </c>
      <c r="H110" s="30" t="s">
        <v>3639</v>
      </c>
      <c r="I110" s="26" t="s">
        <v>1549</v>
      </c>
      <c r="J110" s="27" t="s">
        <v>3640</v>
      </c>
      <c r="K110" s="26" t="s">
        <v>1786</v>
      </c>
      <c r="L110" s="28" t="s">
        <v>3641</v>
      </c>
      <c r="M110" s="25">
        <v>84</v>
      </c>
    </row>
    <row r="111" spans="1:13" ht="12.75">
      <c r="A111" s="25">
        <v>85</v>
      </c>
      <c r="B111" s="26" t="s">
        <v>3300</v>
      </c>
      <c r="C111" s="26" t="s">
        <v>5129</v>
      </c>
      <c r="D111" s="27" t="s">
        <v>2859</v>
      </c>
      <c r="E111" s="26" t="s">
        <v>579</v>
      </c>
      <c r="F111" s="28" t="s">
        <v>3642</v>
      </c>
      <c r="G111" s="29" t="s">
        <v>1111</v>
      </c>
      <c r="H111" s="30" t="s">
        <v>3318</v>
      </c>
      <c r="I111" s="26" t="s">
        <v>1560</v>
      </c>
      <c r="J111" s="27" t="s">
        <v>704</v>
      </c>
      <c r="K111" s="26" t="s">
        <v>442</v>
      </c>
      <c r="L111" s="28" t="s">
        <v>717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1106</v>
      </c>
      <c r="C113" s="26" t="s">
        <v>494</v>
      </c>
      <c r="D113" s="27" t="s">
        <v>3643</v>
      </c>
      <c r="E113" s="26" t="s">
        <v>599</v>
      </c>
      <c r="F113" s="28" t="s">
        <v>3644</v>
      </c>
      <c r="G113" s="29" t="s">
        <v>1124</v>
      </c>
      <c r="H113" s="30" t="s">
        <v>2206</v>
      </c>
      <c r="I113" s="26" t="s">
        <v>2024</v>
      </c>
      <c r="J113" s="27" t="s">
        <v>3645</v>
      </c>
      <c r="K113" s="26" t="s">
        <v>2093</v>
      </c>
      <c r="L113" s="28" t="s">
        <v>3646</v>
      </c>
      <c r="M113" s="25">
        <v>86</v>
      </c>
    </row>
    <row r="114" spans="1:13" ht="12.75">
      <c r="A114" s="25">
        <v>87</v>
      </c>
      <c r="B114" s="26" t="s">
        <v>1113</v>
      </c>
      <c r="C114" s="26" t="s">
        <v>515</v>
      </c>
      <c r="D114" s="27" t="s">
        <v>1486</v>
      </c>
      <c r="E114" s="26" t="s">
        <v>612</v>
      </c>
      <c r="F114" s="28" t="s">
        <v>3647</v>
      </c>
      <c r="G114" s="29" t="s">
        <v>1136</v>
      </c>
      <c r="H114" s="30" t="s">
        <v>3648</v>
      </c>
      <c r="I114" s="26" t="s">
        <v>2156</v>
      </c>
      <c r="J114" s="27" t="s">
        <v>3649</v>
      </c>
      <c r="K114" s="26" t="s">
        <v>1318</v>
      </c>
      <c r="L114" s="28" t="s">
        <v>3650</v>
      </c>
      <c r="M114" s="25">
        <v>87</v>
      </c>
    </row>
    <row r="115" spans="1:13" ht="12.75">
      <c r="A115" s="25">
        <v>88</v>
      </c>
      <c r="B115" s="26" t="s">
        <v>3651</v>
      </c>
      <c r="C115" s="26" t="s">
        <v>387</v>
      </c>
      <c r="D115" s="27" t="s">
        <v>140</v>
      </c>
      <c r="E115" s="26" t="s">
        <v>5145</v>
      </c>
      <c r="F115" s="28" t="s">
        <v>3652</v>
      </c>
      <c r="G115" s="29" t="s">
        <v>1154</v>
      </c>
      <c r="H115" s="30" t="s">
        <v>3653</v>
      </c>
      <c r="I115" s="26" t="s">
        <v>2068</v>
      </c>
      <c r="J115" s="27" t="s">
        <v>3646</v>
      </c>
      <c r="K115" s="26" t="s">
        <v>2100</v>
      </c>
      <c r="L115" s="28" t="s">
        <v>2257</v>
      </c>
      <c r="M115" s="25">
        <v>88</v>
      </c>
    </row>
    <row r="116" spans="1:13" ht="12.75">
      <c r="A116" s="25">
        <v>89</v>
      </c>
      <c r="B116" s="26" t="s">
        <v>3654</v>
      </c>
      <c r="C116" s="26" t="s">
        <v>542</v>
      </c>
      <c r="D116" s="27" t="s">
        <v>3655</v>
      </c>
      <c r="E116" s="26" t="s">
        <v>644</v>
      </c>
      <c r="F116" s="28" t="s">
        <v>3656</v>
      </c>
      <c r="G116" s="29" t="s">
        <v>1167</v>
      </c>
      <c r="H116" s="30" t="s">
        <v>3657</v>
      </c>
      <c r="I116" s="26" t="s">
        <v>428</v>
      </c>
      <c r="J116" s="27" t="s">
        <v>3658</v>
      </c>
      <c r="K116" s="26" t="s">
        <v>2157</v>
      </c>
      <c r="L116" s="28" t="s">
        <v>3659</v>
      </c>
      <c r="M116" s="25">
        <v>89</v>
      </c>
    </row>
    <row r="117" spans="1:13" ht="12.75">
      <c r="A117" s="25">
        <v>90</v>
      </c>
      <c r="B117" s="26" t="s">
        <v>3660</v>
      </c>
      <c r="C117" s="26" t="s">
        <v>559</v>
      </c>
      <c r="D117" s="27" t="s">
        <v>3661</v>
      </c>
      <c r="E117" s="26" t="s">
        <v>657</v>
      </c>
      <c r="F117" s="28" t="s">
        <v>3662</v>
      </c>
      <c r="G117" s="29" t="s">
        <v>416</v>
      </c>
      <c r="H117" s="30" t="s">
        <v>3663</v>
      </c>
      <c r="I117" s="26" t="s">
        <v>2071</v>
      </c>
      <c r="J117" s="27" t="s">
        <v>3664</v>
      </c>
      <c r="K117" s="26" t="s">
        <v>2106</v>
      </c>
      <c r="L117" s="28" t="s">
        <v>3665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3666</v>
      </c>
      <c r="C119" s="26" t="s">
        <v>579</v>
      </c>
      <c r="D119" s="27" t="s">
        <v>3667</v>
      </c>
      <c r="E119" s="26" t="s">
        <v>679</v>
      </c>
      <c r="F119" s="28" t="s">
        <v>3668</v>
      </c>
      <c r="G119" s="29" t="s">
        <v>5161</v>
      </c>
      <c r="H119" s="30" t="s">
        <v>3669</v>
      </c>
      <c r="I119" s="26" t="s">
        <v>881</v>
      </c>
      <c r="J119" s="27" t="s">
        <v>3670</v>
      </c>
      <c r="K119" s="26" t="s">
        <v>892</v>
      </c>
      <c r="L119" s="28" t="s">
        <v>3671</v>
      </c>
      <c r="M119" s="25">
        <v>91</v>
      </c>
    </row>
    <row r="120" spans="1:13" ht="12.75">
      <c r="A120" s="25">
        <v>92</v>
      </c>
      <c r="B120" s="26" t="s">
        <v>4458</v>
      </c>
      <c r="C120" s="26" t="s">
        <v>599</v>
      </c>
      <c r="D120" s="27" t="s">
        <v>3672</v>
      </c>
      <c r="E120" s="26" t="s">
        <v>692</v>
      </c>
      <c r="F120" s="28" t="s">
        <v>171</v>
      </c>
      <c r="G120" s="29" t="s">
        <v>1484</v>
      </c>
      <c r="H120" s="30" t="s">
        <v>4675</v>
      </c>
      <c r="I120" s="26" t="s">
        <v>5176</v>
      </c>
      <c r="J120" s="27" t="s">
        <v>3673</v>
      </c>
      <c r="K120" s="26" t="s">
        <v>5192</v>
      </c>
      <c r="L120" s="28" t="s">
        <v>3674</v>
      </c>
      <c r="M120" s="25">
        <v>92</v>
      </c>
    </row>
    <row r="121" spans="1:13" ht="12.75">
      <c r="A121" s="25">
        <v>93</v>
      </c>
      <c r="B121" s="26" t="s">
        <v>1145</v>
      </c>
      <c r="C121" s="26" t="s">
        <v>620</v>
      </c>
      <c r="D121" s="27" t="s">
        <v>3675</v>
      </c>
      <c r="E121" s="26" t="s">
        <v>718</v>
      </c>
      <c r="F121" s="28" t="s">
        <v>3676</v>
      </c>
      <c r="G121" s="29" t="s">
        <v>1501</v>
      </c>
      <c r="H121" s="30" t="s">
        <v>3677</v>
      </c>
      <c r="I121" s="26" t="s">
        <v>2073</v>
      </c>
      <c r="J121" s="27" t="s">
        <v>3678</v>
      </c>
      <c r="K121" s="26" t="s">
        <v>2240</v>
      </c>
      <c r="L121" s="28" t="s">
        <v>3679</v>
      </c>
      <c r="M121" s="25">
        <v>93</v>
      </c>
    </row>
    <row r="122" spans="1:13" ht="12.75">
      <c r="A122" s="25">
        <v>94</v>
      </c>
      <c r="B122" s="26" t="s">
        <v>4713</v>
      </c>
      <c r="C122" s="26" t="s">
        <v>5145</v>
      </c>
      <c r="D122" s="27" t="s">
        <v>1068</v>
      </c>
      <c r="E122" s="26" t="s">
        <v>737</v>
      </c>
      <c r="F122" s="28" t="s">
        <v>2229</v>
      </c>
      <c r="G122" s="29" t="s">
        <v>1507</v>
      </c>
      <c r="H122" s="30" t="s">
        <v>3680</v>
      </c>
      <c r="I122" s="26" t="s">
        <v>1782</v>
      </c>
      <c r="J122" s="27" t="s">
        <v>3363</v>
      </c>
      <c r="K122" s="26" t="s">
        <v>1323</v>
      </c>
      <c r="L122" s="28" t="s">
        <v>3681</v>
      </c>
      <c r="M122" s="25">
        <v>94</v>
      </c>
    </row>
    <row r="123" spans="1:13" ht="12.75">
      <c r="A123" s="25">
        <v>95</v>
      </c>
      <c r="B123" s="26" t="s">
        <v>2001</v>
      </c>
      <c r="C123" s="26" t="s">
        <v>657</v>
      </c>
      <c r="D123" s="27" t="s">
        <v>4821</v>
      </c>
      <c r="E123" s="26" t="s">
        <v>5153</v>
      </c>
      <c r="F123" s="28" t="s">
        <v>4024</v>
      </c>
      <c r="G123" s="29" t="s">
        <v>1518</v>
      </c>
      <c r="H123" s="30" t="s">
        <v>3320</v>
      </c>
      <c r="I123" s="26" t="s">
        <v>2079</v>
      </c>
      <c r="J123" s="27" t="s">
        <v>3682</v>
      </c>
      <c r="K123" s="26" t="s">
        <v>2177</v>
      </c>
      <c r="L123" s="28" t="s">
        <v>3683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3684</v>
      </c>
      <c r="C125" s="26" t="s">
        <v>679</v>
      </c>
      <c r="D125" s="27" t="s">
        <v>190</v>
      </c>
      <c r="E125" s="26" t="s">
        <v>1111</v>
      </c>
      <c r="F125" s="28" t="s">
        <v>3685</v>
      </c>
      <c r="G125" s="29" t="s">
        <v>423</v>
      </c>
      <c r="H125" s="30" t="s">
        <v>3686</v>
      </c>
      <c r="I125" s="26" t="s">
        <v>435</v>
      </c>
      <c r="J125" s="27" t="s">
        <v>3687</v>
      </c>
      <c r="K125" s="26" t="s">
        <v>2118</v>
      </c>
      <c r="L125" s="28" t="s">
        <v>3688</v>
      </c>
      <c r="M125" s="25">
        <v>96</v>
      </c>
    </row>
    <row r="126" spans="1:13" ht="12.75">
      <c r="A126" s="25">
        <v>97</v>
      </c>
      <c r="B126" s="26" t="s">
        <v>3689</v>
      </c>
      <c r="C126" s="26" t="s">
        <v>705</v>
      </c>
      <c r="D126" s="27" t="s">
        <v>3690</v>
      </c>
      <c r="E126" s="26" t="s">
        <v>1124</v>
      </c>
      <c r="F126" s="28" t="s">
        <v>3691</v>
      </c>
      <c r="G126" s="29" t="s">
        <v>1303</v>
      </c>
      <c r="H126" s="30" t="s">
        <v>3692</v>
      </c>
      <c r="I126" s="26" t="s">
        <v>1313</v>
      </c>
      <c r="J126" s="27" t="s">
        <v>3693</v>
      </c>
      <c r="K126" s="26" t="s">
        <v>2118</v>
      </c>
      <c r="L126" s="28" t="s">
        <v>3694</v>
      </c>
      <c r="M126" s="25">
        <v>97</v>
      </c>
    </row>
    <row r="127" spans="1:13" ht="12.75">
      <c r="A127" s="25">
        <v>98</v>
      </c>
      <c r="B127" s="26" t="s">
        <v>3695</v>
      </c>
      <c r="C127" s="26" t="s">
        <v>718</v>
      </c>
      <c r="D127" s="27" t="s">
        <v>3696</v>
      </c>
      <c r="E127" s="26" t="s">
        <v>1136</v>
      </c>
      <c r="F127" s="28" t="s">
        <v>3697</v>
      </c>
      <c r="G127" s="29" t="s">
        <v>5169</v>
      </c>
      <c r="H127" s="30" t="s">
        <v>3698</v>
      </c>
      <c r="I127" s="26" t="s">
        <v>2134</v>
      </c>
      <c r="J127" s="27" t="s">
        <v>3335</v>
      </c>
      <c r="K127" s="26" t="s">
        <v>2122</v>
      </c>
      <c r="L127" s="28" t="s">
        <v>3699</v>
      </c>
      <c r="M127" s="25">
        <v>98</v>
      </c>
    </row>
    <row r="128" spans="1:13" ht="12.75">
      <c r="A128" s="25">
        <v>99</v>
      </c>
      <c r="B128" s="26" t="s">
        <v>169</v>
      </c>
      <c r="C128" s="26" t="s">
        <v>5153</v>
      </c>
      <c r="D128" s="27" t="s">
        <v>3700</v>
      </c>
      <c r="E128" s="26" t="s">
        <v>1143</v>
      </c>
      <c r="F128" s="28" t="s">
        <v>3701</v>
      </c>
      <c r="G128" s="29" t="s">
        <v>1549</v>
      </c>
      <c r="H128" s="30" t="s">
        <v>3702</v>
      </c>
      <c r="I128" s="26" t="s">
        <v>2192</v>
      </c>
      <c r="J128" s="27" t="s">
        <v>3703</v>
      </c>
      <c r="K128" s="26" t="s">
        <v>2188</v>
      </c>
      <c r="L128" s="28" t="s">
        <v>3704</v>
      </c>
      <c r="M128" s="25">
        <v>99</v>
      </c>
    </row>
    <row r="129" spans="1:13" ht="12.75">
      <c r="A129" s="25">
        <v>100</v>
      </c>
      <c r="B129" s="26" t="s">
        <v>3705</v>
      </c>
      <c r="C129" s="26" t="s">
        <v>1111</v>
      </c>
      <c r="D129" s="27" t="s">
        <v>3706</v>
      </c>
      <c r="E129" s="26" t="s">
        <v>1167</v>
      </c>
      <c r="F129" s="28" t="s">
        <v>3707</v>
      </c>
      <c r="G129" s="29" t="s">
        <v>1560</v>
      </c>
      <c r="H129" s="30" t="s">
        <v>3708</v>
      </c>
      <c r="I129" s="26" t="s">
        <v>887</v>
      </c>
      <c r="J129" s="27" t="s">
        <v>3709</v>
      </c>
      <c r="K129" s="26" t="s">
        <v>457</v>
      </c>
      <c r="L129" s="28" t="s">
        <v>3710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1:L91"/>
    <mergeCell ref="C91:D91"/>
    <mergeCell ref="E91:F91"/>
    <mergeCell ref="G91:H91"/>
    <mergeCell ref="I91:J91"/>
    <mergeCell ref="C90:D90"/>
    <mergeCell ref="E90:F90"/>
    <mergeCell ref="G90:H90"/>
    <mergeCell ref="I90:J90"/>
    <mergeCell ref="K90:L90"/>
    <mergeCell ref="C49:D49"/>
    <mergeCell ref="E49:F49"/>
    <mergeCell ref="G49:H49"/>
    <mergeCell ref="I49:J49"/>
    <mergeCell ref="K2:L2"/>
    <mergeCell ref="C3:D3"/>
    <mergeCell ref="E3:F3"/>
    <mergeCell ref="G3:H3"/>
    <mergeCell ref="I48:J48"/>
    <mergeCell ref="K49:L49"/>
    <mergeCell ref="I3:J3"/>
    <mergeCell ref="K3:L3"/>
    <mergeCell ref="C2:D2"/>
    <mergeCell ref="E2:F2"/>
    <mergeCell ref="G2:H2"/>
    <mergeCell ref="C48:D48"/>
    <mergeCell ref="E48:F48"/>
    <mergeCell ref="G48:H48"/>
    <mergeCell ref="I2:J2"/>
    <mergeCell ref="K48:L48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1" manualBreakCount="1">
    <brk id="8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30"/>
  <sheetViews>
    <sheetView tabSelected="1" view="pageBreakPreview" zoomScale="60" zoomScalePageLayoutView="0" workbookViewId="0" topLeftCell="A1">
      <selection activeCell="H29" sqref="H29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2922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745</v>
      </c>
      <c r="C7" s="26" t="s">
        <v>3375</v>
      </c>
      <c r="D7" s="27" t="s">
        <v>749</v>
      </c>
      <c r="E7" s="26" t="s">
        <v>1643</v>
      </c>
      <c r="F7" s="28" t="s">
        <v>4857</v>
      </c>
      <c r="G7" s="29" t="s">
        <v>4875</v>
      </c>
      <c r="H7" s="30" t="s">
        <v>751</v>
      </c>
      <c r="I7" s="26" t="s">
        <v>5083</v>
      </c>
      <c r="J7" s="27" t="s">
        <v>4884</v>
      </c>
      <c r="K7" s="26" t="s">
        <v>5238</v>
      </c>
      <c r="L7" s="28" t="s">
        <v>212</v>
      </c>
      <c r="M7" s="25">
        <v>8</v>
      </c>
    </row>
    <row r="8" spans="1:13" ht="12.75">
      <c r="A8" s="25">
        <v>9</v>
      </c>
      <c r="B8" s="26" t="s">
        <v>4863</v>
      </c>
      <c r="C8" s="26" t="s">
        <v>4263</v>
      </c>
      <c r="D8" s="27" t="s">
        <v>4872</v>
      </c>
      <c r="E8" s="26" t="s">
        <v>4928</v>
      </c>
      <c r="F8" s="28" t="s">
        <v>751</v>
      </c>
      <c r="G8" s="29" t="s">
        <v>4856</v>
      </c>
      <c r="H8" s="30" t="s">
        <v>4870</v>
      </c>
      <c r="I8" s="26" t="s">
        <v>5022</v>
      </c>
      <c r="J8" s="27" t="s">
        <v>4886</v>
      </c>
      <c r="K8" s="26" t="s">
        <v>5163</v>
      </c>
      <c r="L8" s="28" t="s">
        <v>4909</v>
      </c>
      <c r="M8" s="25">
        <v>9</v>
      </c>
    </row>
    <row r="9" spans="1:13" ht="12.75">
      <c r="A9" s="25">
        <v>10</v>
      </c>
      <c r="B9" s="26" t="s">
        <v>4873</v>
      </c>
      <c r="C9" s="26" t="s">
        <v>745</v>
      </c>
      <c r="D9" s="27" t="s">
        <v>4859</v>
      </c>
      <c r="E9" s="26" t="s">
        <v>4946</v>
      </c>
      <c r="F9" s="28" t="s">
        <v>4884</v>
      </c>
      <c r="G9" s="29" t="s">
        <v>4867</v>
      </c>
      <c r="H9" s="30" t="s">
        <v>4886</v>
      </c>
      <c r="I9" s="26" t="s">
        <v>5162</v>
      </c>
      <c r="J9" s="27" t="s">
        <v>4049</v>
      </c>
      <c r="K9" s="26" t="s">
        <v>5222</v>
      </c>
      <c r="L9" s="28" t="s">
        <v>757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1642</v>
      </c>
      <c r="C11" s="26" t="s">
        <v>4261</v>
      </c>
      <c r="D11" s="27" t="s">
        <v>752</v>
      </c>
      <c r="E11" s="26" t="s">
        <v>4966</v>
      </c>
      <c r="F11" s="28" t="s">
        <v>4901</v>
      </c>
      <c r="G11" s="29" t="s">
        <v>1204</v>
      </c>
      <c r="H11" s="30" t="s">
        <v>4049</v>
      </c>
      <c r="I11" s="26" t="s">
        <v>205</v>
      </c>
      <c r="J11" s="27" t="s">
        <v>1565</v>
      </c>
      <c r="K11" s="26" t="s">
        <v>5284</v>
      </c>
      <c r="L11" s="28" t="s">
        <v>4899</v>
      </c>
      <c r="M11" s="25">
        <v>11</v>
      </c>
    </row>
    <row r="12" spans="1:13" ht="12.75">
      <c r="A12" s="25">
        <v>12</v>
      </c>
      <c r="B12" s="26" t="s">
        <v>4956</v>
      </c>
      <c r="C12" s="26" t="s">
        <v>195</v>
      </c>
      <c r="D12" s="27" t="s">
        <v>1186</v>
      </c>
      <c r="E12" s="26" t="s">
        <v>4891</v>
      </c>
      <c r="F12" s="28" t="s">
        <v>4888</v>
      </c>
      <c r="G12" s="29" t="s">
        <v>4887</v>
      </c>
      <c r="H12" s="30" t="s">
        <v>1565</v>
      </c>
      <c r="I12" s="26" t="s">
        <v>4898</v>
      </c>
      <c r="J12" s="27" t="s">
        <v>216</v>
      </c>
      <c r="K12" s="26" t="s">
        <v>4963</v>
      </c>
      <c r="L12" s="28" t="s">
        <v>1648</v>
      </c>
      <c r="M12" s="25">
        <v>12</v>
      </c>
    </row>
    <row r="13" spans="1:13" ht="12.75">
      <c r="A13" s="25">
        <v>13</v>
      </c>
      <c r="B13" s="26" t="s">
        <v>4977</v>
      </c>
      <c r="C13" s="26" t="s">
        <v>742</v>
      </c>
      <c r="D13" s="27" t="s">
        <v>1566</v>
      </c>
      <c r="E13" s="26" t="s">
        <v>5005</v>
      </c>
      <c r="F13" s="28" t="s">
        <v>211</v>
      </c>
      <c r="G13" s="29" t="s">
        <v>252</v>
      </c>
      <c r="H13" s="30" t="s">
        <v>4929</v>
      </c>
      <c r="I13" s="26" t="s">
        <v>4961</v>
      </c>
      <c r="J13" s="27" t="s">
        <v>1648</v>
      </c>
      <c r="K13" s="26" t="s">
        <v>5004</v>
      </c>
      <c r="L13" s="28" t="s">
        <v>4475</v>
      </c>
      <c r="M13" s="25">
        <v>13</v>
      </c>
    </row>
    <row r="14" spans="1:13" ht="12.75">
      <c r="A14" s="25">
        <v>14</v>
      </c>
      <c r="B14" s="26" t="s">
        <v>4885</v>
      </c>
      <c r="C14" s="26" t="s">
        <v>1642</v>
      </c>
      <c r="D14" s="27" t="s">
        <v>1188</v>
      </c>
      <c r="E14" s="26" t="s">
        <v>208</v>
      </c>
      <c r="F14" s="28" t="s">
        <v>1192</v>
      </c>
      <c r="G14" s="29" t="s">
        <v>5146</v>
      </c>
      <c r="H14" s="30" t="s">
        <v>4936</v>
      </c>
      <c r="I14" s="26" t="s">
        <v>5068</v>
      </c>
      <c r="J14" s="27" t="s">
        <v>4475</v>
      </c>
      <c r="K14" s="26" t="s">
        <v>5011</v>
      </c>
      <c r="L14" s="28" t="s">
        <v>2909</v>
      </c>
      <c r="M14" s="25">
        <v>14</v>
      </c>
    </row>
    <row r="15" spans="1:13" ht="12.75">
      <c r="A15" s="25">
        <v>15</v>
      </c>
      <c r="B15" s="26" t="s">
        <v>4948</v>
      </c>
      <c r="C15" s="26" t="s">
        <v>4946</v>
      </c>
      <c r="D15" s="27" t="s">
        <v>1565</v>
      </c>
      <c r="E15" s="26" t="s">
        <v>1182</v>
      </c>
      <c r="F15" s="28" t="s">
        <v>219</v>
      </c>
      <c r="G15" s="29" t="s">
        <v>4980</v>
      </c>
      <c r="H15" s="30" t="s">
        <v>4947</v>
      </c>
      <c r="I15" s="26" t="s">
        <v>5093</v>
      </c>
      <c r="J15" s="27" t="s">
        <v>1194</v>
      </c>
      <c r="K15" s="26" t="s">
        <v>5028</v>
      </c>
      <c r="L15" s="28" t="s">
        <v>774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225</v>
      </c>
      <c r="C17" s="26" t="s">
        <v>197</v>
      </c>
      <c r="D17" s="27" t="s">
        <v>4929</v>
      </c>
      <c r="E17" s="26" t="s">
        <v>1204</v>
      </c>
      <c r="F17" s="28" t="s">
        <v>766</v>
      </c>
      <c r="G17" s="29" t="s">
        <v>205</v>
      </c>
      <c r="H17" s="30" t="s">
        <v>3787</v>
      </c>
      <c r="I17" s="26" t="s">
        <v>4943</v>
      </c>
      <c r="J17" s="27" t="s">
        <v>235</v>
      </c>
      <c r="K17" s="26" t="s">
        <v>5020</v>
      </c>
      <c r="L17" s="28" t="s">
        <v>4269</v>
      </c>
      <c r="M17" s="25">
        <v>16</v>
      </c>
    </row>
    <row r="18" spans="1:13" ht="12.75">
      <c r="A18" s="25">
        <v>17</v>
      </c>
      <c r="B18" s="26" t="s">
        <v>4921</v>
      </c>
      <c r="C18" s="26" t="s">
        <v>760</v>
      </c>
      <c r="D18" s="27" t="s">
        <v>2548</v>
      </c>
      <c r="E18" s="26" t="s">
        <v>5083</v>
      </c>
      <c r="F18" s="28" t="s">
        <v>767</v>
      </c>
      <c r="G18" s="29" t="s">
        <v>5238</v>
      </c>
      <c r="H18" s="30" t="s">
        <v>227</v>
      </c>
      <c r="I18" s="26" t="s">
        <v>5036</v>
      </c>
      <c r="J18" s="27" t="s">
        <v>771</v>
      </c>
      <c r="K18" s="26" t="s">
        <v>5072</v>
      </c>
      <c r="L18" s="28" t="s">
        <v>4944</v>
      </c>
      <c r="M18" s="25">
        <v>17</v>
      </c>
    </row>
    <row r="19" spans="1:13" ht="12.75">
      <c r="A19" s="25">
        <v>18</v>
      </c>
      <c r="B19" s="26" t="s">
        <v>4927</v>
      </c>
      <c r="C19" s="26" t="s">
        <v>1568</v>
      </c>
      <c r="D19" s="27" t="s">
        <v>233</v>
      </c>
      <c r="E19" s="26" t="s">
        <v>231</v>
      </c>
      <c r="F19" s="28" t="s">
        <v>1572</v>
      </c>
      <c r="G19" s="29" t="s">
        <v>4951</v>
      </c>
      <c r="H19" s="30" t="s">
        <v>2910</v>
      </c>
      <c r="I19" s="26" t="s">
        <v>5186</v>
      </c>
      <c r="J19" s="27" t="s">
        <v>1657</v>
      </c>
      <c r="K19" s="26" t="s">
        <v>5256</v>
      </c>
      <c r="L19" s="28" t="s">
        <v>4971</v>
      </c>
      <c r="M19" s="25">
        <v>18</v>
      </c>
    </row>
    <row r="20" spans="1:13" ht="12.75">
      <c r="A20" s="25">
        <v>19</v>
      </c>
      <c r="B20" s="26" t="s">
        <v>4869</v>
      </c>
      <c r="C20" s="26" t="s">
        <v>5005</v>
      </c>
      <c r="D20" s="27" t="s">
        <v>4917</v>
      </c>
      <c r="E20" s="26" t="s">
        <v>5022</v>
      </c>
      <c r="F20" s="28" t="s">
        <v>774</v>
      </c>
      <c r="G20" s="29" t="s">
        <v>4961</v>
      </c>
      <c r="H20" s="30" t="s">
        <v>4969</v>
      </c>
      <c r="I20" s="26" t="s">
        <v>4984</v>
      </c>
      <c r="J20" s="27" t="s">
        <v>1661</v>
      </c>
      <c r="K20" s="26" t="s">
        <v>5120</v>
      </c>
      <c r="L20" s="28" t="s">
        <v>1709</v>
      </c>
      <c r="M20" s="25">
        <v>19</v>
      </c>
    </row>
    <row r="21" spans="1:13" ht="12.75">
      <c r="A21" s="25">
        <v>20</v>
      </c>
      <c r="B21" s="26" t="s">
        <v>4879</v>
      </c>
      <c r="C21" s="26" t="s">
        <v>1651</v>
      </c>
      <c r="D21" s="27" t="s">
        <v>4476</v>
      </c>
      <c r="E21" s="26" t="s">
        <v>4959</v>
      </c>
      <c r="F21" s="28" t="s">
        <v>4942</v>
      </c>
      <c r="G21" s="29" t="s">
        <v>5185</v>
      </c>
      <c r="H21" s="30" t="s">
        <v>783</v>
      </c>
      <c r="I21" s="26" t="s">
        <v>5247</v>
      </c>
      <c r="J21" s="27" t="s">
        <v>784</v>
      </c>
      <c r="K21" s="26" t="s">
        <v>5040</v>
      </c>
      <c r="L21" s="28" t="s">
        <v>785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4931</v>
      </c>
      <c r="C23" s="26" t="s">
        <v>5031</v>
      </c>
      <c r="D23" s="27" t="s">
        <v>774</v>
      </c>
      <c r="E23" s="26" t="s">
        <v>5162</v>
      </c>
      <c r="F23" s="28" t="s">
        <v>1657</v>
      </c>
      <c r="G23" s="29" t="s">
        <v>4925</v>
      </c>
      <c r="H23" s="30" t="s">
        <v>1198</v>
      </c>
      <c r="I23" s="26" t="s">
        <v>5011</v>
      </c>
      <c r="J23" s="27" t="s">
        <v>3377</v>
      </c>
      <c r="K23" s="26" t="s">
        <v>5174</v>
      </c>
      <c r="L23" s="28" t="s">
        <v>794</v>
      </c>
      <c r="M23" s="25">
        <v>21</v>
      </c>
    </row>
    <row r="24" spans="1:13" ht="12.75">
      <c r="A24" s="25">
        <v>22</v>
      </c>
      <c r="B24" s="26" t="s">
        <v>5261</v>
      </c>
      <c r="C24" s="26" t="s">
        <v>225</v>
      </c>
      <c r="D24" s="27" t="s">
        <v>4942</v>
      </c>
      <c r="E24" s="26" t="s">
        <v>4945</v>
      </c>
      <c r="F24" s="28" t="s">
        <v>1208</v>
      </c>
      <c r="G24" s="29" t="s">
        <v>5000</v>
      </c>
      <c r="H24" s="30" t="s">
        <v>4479</v>
      </c>
      <c r="I24" s="26" t="s">
        <v>5134</v>
      </c>
      <c r="J24" s="27" t="s">
        <v>4477</v>
      </c>
      <c r="K24" s="26" t="s">
        <v>5206</v>
      </c>
      <c r="L24" s="28" t="s">
        <v>1214</v>
      </c>
      <c r="M24" s="25">
        <v>22</v>
      </c>
    </row>
    <row r="25" spans="1:13" ht="12.75">
      <c r="A25" s="25">
        <v>23</v>
      </c>
      <c r="B25" s="26" t="s">
        <v>5051</v>
      </c>
      <c r="C25" s="26" t="s">
        <v>4877</v>
      </c>
      <c r="D25" s="27" t="s">
        <v>4987</v>
      </c>
      <c r="E25" s="26" t="s">
        <v>205</v>
      </c>
      <c r="F25" s="28" t="s">
        <v>4988</v>
      </c>
      <c r="G25" s="29" t="s">
        <v>5116</v>
      </c>
      <c r="H25" s="30" t="s">
        <v>4271</v>
      </c>
      <c r="I25" s="26" t="s">
        <v>5038</v>
      </c>
      <c r="J25" s="27" t="s">
        <v>3380</v>
      </c>
      <c r="K25" s="26" t="s">
        <v>5235</v>
      </c>
      <c r="L25" s="28" t="s">
        <v>5001</v>
      </c>
      <c r="M25" s="25">
        <v>23</v>
      </c>
    </row>
    <row r="26" spans="1:13" ht="12.75">
      <c r="A26" s="25">
        <v>24</v>
      </c>
      <c r="B26" s="26" t="s">
        <v>4990</v>
      </c>
      <c r="C26" s="26" t="s">
        <v>4921</v>
      </c>
      <c r="D26" s="27" t="s">
        <v>1654</v>
      </c>
      <c r="E26" s="26" t="s">
        <v>5008</v>
      </c>
      <c r="F26" s="28" t="s">
        <v>3169</v>
      </c>
      <c r="G26" s="29" t="s">
        <v>5132</v>
      </c>
      <c r="H26" s="30" t="s">
        <v>260</v>
      </c>
      <c r="I26" s="26" t="s">
        <v>5055</v>
      </c>
      <c r="J26" s="27" t="s">
        <v>2560</v>
      </c>
      <c r="K26" s="26" t="s">
        <v>5273</v>
      </c>
      <c r="L26" s="28" t="s">
        <v>795</v>
      </c>
      <c r="M26" s="25">
        <v>24</v>
      </c>
    </row>
    <row r="27" spans="1:13" ht="12.75">
      <c r="A27" s="25">
        <v>25</v>
      </c>
      <c r="B27" s="26" t="s">
        <v>4943</v>
      </c>
      <c r="C27" s="26" t="s">
        <v>4887</v>
      </c>
      <c r="D27" s="27" t="s">
        <v>777</v>
      </c>
      <c r="E27" s="26" t="s">
        <v>4898</v>
      </c>
      <c r="F27" s="28" t="s">
        <v>1717</v>
      </c>
      <c r="G27" s="29" t="s">
        <v>4994</v>
      </c>
      <c r="H27" s="30" t="s">
        <v>1207</v>
      </c>
      <c r="I27" s="26" t="s">
        <v>5204</v>
      </c>
      <c r="J27" s="27" t="s">
        <v>3378</v>
      </c>
      <c r="K27" s="26" t="s">
        <v>5295</v>
      </c>
      <c r="L27" s="28" t="s">
        <v>2911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5043</v>
      </c>
      <c r="C29" s="26" t="s">
        <v>4927</v>
      </c>
      <c r="D29" s="27" t="s">
        <v>1715</v>
      </c>
      <c r="E29" s="26" t="s">
        <v>4951</v>
      </c>
      <c r="F29" s="28" t="s">
        <v>788</v>
      </c>
      <c r="G29" s="29" t="s">
        <v>5053</v>
      </c>
      <c r="H29" s="30" t="s">
        <v>4274</v>
      </c>
      <c r="I29" s="26" t="s">
        <v>5226</v>
      </c>
      <c r="J29" s="27" t="s">
        <v>2865</v>
      </c>
      <c r="K29" s="26" t="s">
        <v>5333</v>
      </c>
      <c r="L29" s="28" t="s">
        <v>3171</v>
      </c>
      <c r="M29" s="25">
        <v>26</v>
      </c>
    </row>
    <row r="30" spans="1:13" ht="12.75">
      <c r="A30" s="25">
        <v>27</v>
      </c>
      <c r="B30" s="26" t="s">
        <v>5004</v>
      </c>
      <c r="C30" s="26" t="s">
        <v>252</v>
      </c>
      <c r="D30" s="27" t="s">
        <v>1712</v>
      </c>
      <c r="E30" s="26" t="s">
        <v>4905</v>
      </c>
      <c r="F30" s="28" t="s">
        <v>2912</v>
      </c>
      <c r="G30" s="29" t="s">
        <v>5195</v>
      </c>
      <c r="H30" s="30" t="s">
        <v>793</v>
      </c>
      <c r="I30" s="26" t="s">
        <v>5030</v>
      </c>
      <c r="J30" s="27" t="s">
        <v>1722</v>
      </c>
      <c r="K30" s="26" t="s">
        <v>25</v>
      </c>
      <c r="L30" s="28" t="s">
        <v>2913</v>
      </c>
      <c r="M30" s="25">
        <v>27</v>
      </c>
    </row>
    <row r="31" spans="1:13" ht="12.75">
      <c r="A31" s="25">
        <v>28</v>
      </c>
      <c r="B31" s="26" t="s">
        <v>5118</v>
      </c>
      <c r="C31" s="26" t="s">
        <v>4869</v>
      </c>
      <c r="D31" s="27" t="s">
        <v>2567</v>
      </c>
      <c r="E31" s="26" t="s">
        <v>4972</v>
      </c>
      <c r="F31" s="28" t="s">
        <v>4993</v>
      </c>
      <c r="G31" s="29" t="s">
        <v>5004</v>
      </c>
      <c r="H31" s="30" t="s">
        <v>4063</v>
      </c>
      <c r="I31" s="26" t="s">
        <v>5111</v>
      </c>
      <c r="J31" s="27" t="s">
        <v>291</v>
      </c>
      <c r="K31" s="26" t="s">
        <v>55</v>
      </c>
      <c r="L31" s="28" t="s">
        <v>2914</v>
      </c>
      <c r="M31" s="25">
        <v>28</v>
      </c>
    </row>
    <row r="32" spans="1:13" ht="12.75">
      <c r="A32" s="25">
        <v>29</v>
      </c>
      <c r="B32" s="26" t="s">
        <v>5157</v>
      </c>
      <c r="C32" s="26" t="s">
        <v>5146</v>
      </c>
      <c r="D32" s="27" t="s">
        <v>3796</v>
      </c>
      <c r="E32" s="26" t="s">
        <v>5068</v>
      </c>
      <c r="F32" s="28" t="s">
        <v>5033</v>
      </c>
      <c r="G32" s="29" t="s">
        <v>5247</v>
      </c>
      <c r="H32" s="30" t="s">
        <v>272</v>
      </c>
      <c r="I32" s="26" t="s">
        <v>5127</v>
      </c>
      <c r="J32" s="27" t="s">
        <v>1230</v>
      </c>
      <c r="K32" s="26" t="s">
        <v>93</v>
      </c>
      <c r="L32" s="28" t="s">
        <v>1243</v>
      </c>
      <c r="M32" s="25">
        <v>29</v>
      </c>
    </row>
    <row r="33" spans="1:13" ht="12.75">
      <c r="A33" s="25">
        <v>30</v>
      </c>
      <c r="B33" s="26" t="s">
        <v>5080</v>
      </c>
      <c r="C33" s="26" t="s">
        <v>5162</v>
      </c>
      <c r="D33" s="27" t="s">
        <v>1669</v>
      </c>
      <c r="E33" s="26" t="s">
        <v>4925</v>
      </c>
      <c r="F33" s="28" t="s">
        <v>3795</v>
      </c>
      <c r="G33" s="29" t="s">
        <v>5002</v>
      </c>
      <c r="H33" s="30" t="s">
        <v>3176</v>
      </c>
      <c r="I33" s="26" t="s">
        <v>5143</v>
      </c>
      <c r="J33" s="27" t="s">
        <v>292</v>
      </c>
      <c r="K33" s="26" t="s">
        <v>136</v>
      </c>
      <c r="L33" s="28" t="s">
        <v>2915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5120</v>
      </c>
      <c r="C35" s="26" t="s">
        <v>4980</v>
      </c>
      <c r="D35" s="27" t="s">
        <v>3174</v>
      </c>
      <c r="E35" s="26" t="s">
        <v>5222</v>
      </c>
      <c r="F35" s="28" t="s">
        <v>3522</v>
      </c>
      <c r="G35" s="29" t="s">
        <v>5118</v>
      </c>
      <c r="H35" s="30" t="s">
        <v>809</v>
      </c>
      <c r="I35" s="26" t="s">
        <v>5159</v>
      </c>
      <c r="J35" s="27" t="s">
        <v>3387</v>
      </c>
      <c r="K35" s="26" t="s">
        <v>186</v>
      </c>
      <c r="L35" s="28" t="s">
        <v>807</v>
      </c>
      <c r="M35" s="25">
        <v>31</v>
      </c>
    </row>
    <row r="36" spans="1:13" ht="12.75">
      <c r="A36" s="25">
        <v>32</v>
      </c>
      <c r="B36" s="26" t="s">
        <v>5174</v>
      </c>
      <c r="C36" s="26" t="s">
        <v>4923</v>
      </c>
      <c r="D36" s="27" t="s">
        <v>804</v>
      </c>
      <c r="E36" s="26" t="s">
        <v>4933</v>
      </c>
      <c r="F36" s="28" t="s">
        <v>4068</v>
      </c>
      <c r="G36" s="29" t="s">
        <v>5018</v>
      </c>
      <c r="H36" s="30" t="s">
        <v>1235</v>
      </c>
      <c r="I36" s="26" t="s">
        <v>5174</v>
      </c>
      <c r="J36" s="27" t="s">
        <v>817</v>
      </c>
      <c r="K36" s="26" t="s">
        <v>499</v>
      </c>
      <c r="L36" s="28" t="s">
        <v>4292</v>
      </c>
      <c r="M36" s="25">
        <v>32</v>
      </c>
    </row>
    <row r="37" spans="1:13" ht="12.75">
      <c r="A37" s="25">
        <v>33</v>
      </c>
      <c r="B37" s="26" t="s">
        <v>5250</v>
      </c>
      <c r="C37" s="26" t="s">
        <v>4889</v>
      </c>
      <c r="D37" s="27" t="s">
        <v>1596</v>
      </c>
      <c r="E37" s="26" t="s">
        <v>5116</v>
      </c>
      <c r="F37" s="28" t="s">
        <v>809</v>
      </c>
      <c r="G37" s="29" t="s">
        <v>5150</v>
      </c>
      <c r="H37" s="30" t="s">
        <v>1228</v>
      </c>
      <c r="I37" s="26" t="s">
        <v>5190</v>
      </c>
      <c r="J37" s="27" t="s">
        <v>1251</v>
      </c>
      <c r="K37" s="26" t="s">
        <v>270</v>
      </c>
      <c r="L37" s="28" t="s">
        <v>3392</v>
      </c>
      <c r="M37" s="25">
        <v>33</v>
      </c>
    </row>
    <row r="38" spans="1:13" ht="12.75">
      <c r="A38" s="25">
        <v>34</v>
      </c>
      <c r="B38" s="26" t="s">
        <v>5346</v>
      </c>
      <c r="C38" s="26" t="s">
        <v>5008</v>
      </c>
      <c r="D38" s="27" t="s">
        <v>2863</v>
      </c>
      <c r="E38" s="26" t="s">
        <v>5284</v>
      </c>
      <c r="F38" s="28" t="s">
        <v>2685</v>
      </c>
      <c r="G38" s="29" t="s">
        <v>5157</v>
      </c>
      <c r="H38" s="30" t="s">
        <v>1236</v>
      </c>
      <c r="I38" s="26" t="s">
        <v>5206</v>
      </c>
      <c r="J38" s="27" t="s">
        <v>827</v>
      </c>
      <c r="K38" s="26" t="s">
        <v>5074</v>
      </c>
      <c r="L38" s="28" t="s">
        <v>3816</v>
      </c>
      <c r="M38" s="25">
        <v>34</v>
      </c>
    </row>
    <row r="39" spans="1:13" ht="12.75">
      <c r="A39" s="25">
        <v>35</v>
      </c>
      <c r="B39" s="26" t="s">
        <v>5064</v>
      </c>
      <c r="C39" s="26" t="s">
        <v>4941</v>
      </c>
      <c r="D39" s="27" t="s">
        <v>274</v>
      </c>
      <c r="E39" s="26" t="s">
        <v>4953</v>
      </c>
      <c r="F39" s="28" t="s">
        <v>2916</v>
      </c>
      <c r="G39" s="29" t="s">
        <v>5020</v>
      </c>
      <c r="H39" s="30" t="s">
        <v>2917</v>
      </c>
      <c r="I39" s="26" t="s">
        <v>5228</v>
      </c>
      <c r="J39" s="27" t="s">
        <v>3808</v>
      </c>
      <c r="K39" s="26" t="s">
        <v>273</v>
      </c>
      <c r="L39" s="28" t="s">
        <v>5130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5074</v>
      </c>
      <c r="C41" s="26" t="s">
        <v>5024</v>
      </c>
      <c r="D41" s="27" t="s">
        <v>1594</v>
      </c>
      <c r="E41" s="26" t="s">
        <v>4994</v>
      </c>
      <c r="F41" s="28" t="s">
        <v>1727</v>
      </c>
      <c r="G41" s="29" t="s">
        <v>5188</v>
      </c>
      <c r="H41" s="30" t="s">
        <v>1233</v>
      </c>
      <c r="I41" s="26" t="s">
        <v>5250</v>
      </c>
      <c r="J41" s="27" t="s">
        <v>2918</v>
      </c>
      <c r="K41" s="26" t="s">
        <v>563</v>
      </c>
      <c r="L41" s="28" t="s">
        <v>3182</v>
      </c>
      <c r="M41" s="25">
        <v>36</v>
      </c>
    </row>
    <row r="42" spans="1:13" ht="12.75">
      <c r="A42" s="25">
        <v>37</v>
      </c>
      <c r="B42" s="26" t="s">
        <v>283</v>
      </c>
      <c r="C42" s="26" t="s">
        <v>5034</v>
      </c>
      <c r="D42" s="27" t="s">
        <v>287</v>
      </c>
      <c r="E42" s="26" t="s">
        <v>4963</v>
      </c>
      <c r="F42" s="28" t="s">
        <v>317</v>
      </c>
      <c r="G42" s="29" t="s">
        <v>5204</v>
      </c>
      <c r="H42" s="30" t="s">
        <v>330</v>
      </c>
      <c r="I42" s="26" t="s">
        <v>5273</v>
      </c>
      <c r="J42" s="27" t="s">
        <v>823</v>
      </c>
      <c r="K42" s="26" t="s">
        <v>278</v>
      </c>
      <c r="L42" s="28" t="s">
        <v>325</v>
      </c>
      <c r="M42" s="25">
        <v>37</v>
      </c>
    </row>
    <row r="43" spans="1:13" ht="12.75">
      <c r="A43" s="25">
        <v>38</v>
      </c>
      <c r="B43" s="26" t="s">
        <v>404</v>
      </c>
      <c r="C43" s="26" t="s">
        <v>4961</v>
      </c>
      <c r="D43" s="27" t="s">
        <v>2919</v>
      </c>
      <c r="E43" s="26" t="s">
        <v>4974</v>
      </c>
      <c r="F43" s="28" t="s">
        <v>815</v>
      </c>
      <c r="G43" s="29" t="s">
        <v>5080</v>
      </c>
      <c r="H43" s="30" t="s">
        <v>3527</v>
      </c>
      <c r="I43" s="26" t="s">
        <v>5280</v>
      </c>
      <c r="J43" s="27" t="s">
        <v>1265</v>
      </c>
      <c r="K43" s="26" t="s">
        <v>591</v>
      </c>
      <c r="L43" s="28" t="s">
        <v>343</v>
      </c>
      <c r="M43" s="25">
        <v>38</v>
      </c>
    </row>
    <row r="44" spans="1:13" ht="12.75">
      <c r="A44" s="25">
        <v>39</v>
      </c>
      <c r="B44" s="26" t="s">
        <v>453</v>
      </c>
      <c r="C44" s="26" t="s">
        <v>5051</v>
      </c>
      <c r="D44" s="27" t="s">
        <v>825</v>
      </c>
      <c r="E44" s="26" t="s">
        <v>5070</v>
      </c>
      <c r="F44" s="28" t="s">
        <v>4493</v>
      </c>
      <c r="G44" s="29" t="s">
        <v>5088</v>
      </c>
      <c r="H44" s="30" t="s">
        <v>4485</v>
      </c>
      <c r="I44" s="26" t="s">
        <v>5308</v>
      </c>
      <c r="J44" s="27" t="s">
        <v>3536</v>
      </c>
      <c r="K44" s="26" t="s">
        <v>283</v>
      </c>
      <c r="L44" s="28" t="s">
        <v>2920</v>
      </c>
      <c r="M44" s="25">
        <v>39</v>
      </c>
    </row>
    <row r="45" spans="1:13" ht="12.75">
      <c r="A45" s="25">
        <v>40</v>
      </c>
      <c r="B45" s="26" t="s">
        <v>354</v>
      </c>
      <c r="C45" s="26" t="s">
        <v>5185</v>
      </c>
      <c r="D45" s="27" t="s">
        <v>5092</v>
      </c>
      <c r="E45" s="26" t="s">
        <v>5004</v>
      </c>
      <c r="F45" s="28" t="s">
        <v>5094</v>
      </c>
      <c r="G45" s="29" t="s">
        <v>5030</v>
      </c>
      <c r="H45" s="30" t="s">
        <v>1687</v>
      </c>
      <c r="I45" s="26" t="s">
        <v>5333</v>
      </c>
      <c r="J45" s="27" t="s">
        <v>2921</v>
      </c>
      <c r="K45" s="26" t="s">
        <v>5082</v>
      </c>
      <c r="L45" s="28" t="s">
        <v>4079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wiązu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361</v>
      </c>
      <c r="C53" s="26" t="s">
        <v>4976</v>
      </c>
      <c r="D53" s="27" t="s">
        <v>3814</v>
      </c>
      <c r="E53" s="26" t="s">
        <v>4992</v>
      </c>
      <c r="F53" s="28" t="s">
        <v>4069</v>
      </c>
      <c r="G53" s="29" t="s">
        <v>5104</v>
      </c>
      <c r="H53" s="30" t="s">
        <v>5147</v>
      </c>
      <c r="I53" s="26" t="s">
        <v>5346</v>
      </c>
      <c r="J53" s="27" t="s">
        <v>2881</v>
      </c>
      <c r="K53" s="26" t="s">
        <v>335</v>
      </c>
      <c r="L53" s="28" t="s">
        <v>2598</v>
      </c>
      <c r="M53" s="25">
        <v>41</v>
      </c>
    </row>
    <row r="54" spans="1:13" ht="12.75">
      <c r="A54" s="25">
        <v>42</v>
      </c>
      <c r="B54" s="26" t="s">
        <v>367</v>
      </c>
      <c r="C54" s="26" t="s">
        <v>4925</v>
      </c>
      <c r="D54" s="27" t="s">
        <v>1257</v>
      </c>
      <c r="E54" s="26" t="s">
        <v>5095</v>
      </c>
      <c r="F54" s="28" t="s">
        <v>5139</v>
      </c>
      <c r="G54" s="29" t="s">
        <v>5287</v>
      </c>
      <c r="H54" s="30" t="s">
        <v>2921</v>
      </c>
      <c r="I54" s="26" t="s">
        <v>6</v>
      </c>
      <c r="J54" s="27" t="s">
        <v>2923</v>
      </c>
      <c r="K54" s="26" t="s">
        <v>391</v>
      </c>
      <c r="L54" s="28" t="s">
        <v>844</v>
      </c>
      <c r="M54" s="25">
        <v>42</v>
      </c>
    </row>
    <row r="55" spans="1:13" ht="12.75">
      <c r="A55" s="25">
        <v>43</v>
      </c>
      <c r="B55" s="26" t="s">
        <v>440</v>
      </c>
      <c r="C55" s="26" t="s">
        <v>5222</v>
      </c>
      <c r="D55" s="27" t="s">
        <v>1735</v>
      </c>
      <c r="E55" s="26" t="s">
        <v>5002</v>
      </c>
      <c r="F55" s="28" t="s">
        <v>4291</v>
      </c>
      <c r="G55" s="29" t="s">
        <v>5120</v>
      </c>
      <c r="H55" s="30" t="s">
        <v>836</v>
      </c>
      <c r="I55" s="26" t="s">
        <v>37</v>
      </c>
      <c r="J55" s="27" t="s">
        <v>1633</v>
      </c>
      <c r="K55" s="26" t="s">
        <v>661</v>
      </c>
      <c r="L55" s="28" t="s">
        <v>1778</v>
      </c>
      <c r="M55" s="25">
        <v>43</v>
      </c>
    </row>
    <row r="56" spans="1:13" ht="12.75">
      <c r="A56" s="25">
        <v>44</v>
      </c>
      <c r="B56" s="26" t="s">
        <v>488</v>
      </c>
      <c r="C56" s="26" t="s">
        <v>5000</v>
      </c>
      <c r="D56" s="27" t="s">
        <v>1253</v>
      </c>
      <c r="E56" s="26" t="s">
        <v>5011</v>
      </c>
      <c r="F56" s="28" t="s">
        <v>343</v>
      </c>
      <c r="G56" s="29" t="s">
        <v>5136</v>
      </c>
      <c r="H56" s="30" t="s">
        <v>2884</v>
      </c>
      <c r="I56" s="26" t="s">
        <v>55</v>
      </c>
      <c r="J56" s="27" t="s">
        <v>2924</v>
      </c>
      <c r="K56" s="26" t="s">
        <v>294</v>
      </c>
      <c r="L56" s="28" t="s">
        <v>845</v>
      </c>
      <c r="M56" s="25">
        <v>44</v>
      </c>
    </row>
    <row r="57" spans="1:13" ht="12.75">
      <c r="A57" s="25">
        <v>45</v>
      </c>
      <c r="B57" s="26" t="s">
        <v>542</v>
      </c>
      <c r="C57" s="26" t="s">
        <v>4986</v>
      </c>
      <c r="D57" s="27" t="s">
        <v>4302</v>
      </c>
      <c r="E57" s="26" t="s">
        <v>5013</v>
      </c>
      <c r="F57" s="28" t="s">
        <v>4303</v>
      </c>
      <c r="G57" s="29" t="s">
        <v>5143</v>
      </c>
      <c r="H57" s="30" t="s">
        <v>837</v>
      </c>
      <c r="I57" s="26" t="s">
        <v>74</v>
      </c>
      <c r="J57" s="27" t="s">
        <v>4099</v>
      </c>
      <c r="K57" s="26" t="s">
        <v>404</v>
      </c>
      <c r="L57" s="28" t="s">
        <v>360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620</v>
      </c>
      <c r="C59" s="26" t="s">
        <v>4943</v>
      </c>
      <c r="D59" s="27" t="s">
        <v>2689</v>
      </c>
      <c r="E59" s="26" t="s">
        <v>5134</v>
      </c>
      <c r="F59" s="28" t="s">
        <v>830</v>
      </c>
      <c r="G59" s="29" t="s">
        <v>5159</v>
      </c>
      <c r="H59" s="30" t="s">
        <v>2595</v>
      </c>
      <c r="I59" s="26" t="s">
        <v>93</v>
      </c>
      <c r="J59" s="27" t="s">
        <v>2014</v>
      </c>
      <c r="K59" s="26" t="s">
        <v>412</v>
      </c>
      <c r="L59" s="28" t="s">
        <v>1272</v>
      </c>
      <c r="M59" s="25">
        <v>46</v>
      </c>
    </row>
    <row r="60" spans="1:13" ht="12.75">
      <c r="A60" s="25">
        <v>47</v>
      </c>
      <c r="B60" s="26" t="s">
        <v>718</v>
      </c>
      <c r="C60" s="26" t="s">
        <v>5284</v>
      </c>
      <c r="D60" s="27" t="s">
        <v>2925</v>
      </c>
      <c r="E60" s="26" t="s">
        <v>5028</v>
      </c>
      <c r="F60" s="28" t="s">
        <v>2605</v>
      </c>
      <c r="G60" s="29" t="s">
        <v>5167</v>
      </c>
      <c r="H60" s="30" t="s">
        <v>1778</v>
      </c>
      <c r="I60" s="26" t="s">
        <v>136</v>
      </c>
      <c r="J60" s="27" t="s">
        <v>1287</v>
      </c>
      <c r="K60" s="26" t="s">
        <v>299</v>
      </c>
      <c r="L60" s="28" t="s">
        <v>873</v>
      </c>
      <c r="M60" s="25">
        <v>47</v>
      </c>
    </row>
    <row r="61" spans="1:13" ht="12.75">
      <c r="A61" s="25">
        <v>48</v>
      </c>
      <c r="B61" s="26" t="s">
        <v>1143</v>
      </c>
      <c r="C61" s="26" t="s">
        <v>5026</v>
      </c>
      <c r="D61" s="27" t="s">
        <v>2926</v>
      </c>
      <c r="E61" s="26" t="s">
        <v>5038</v>
      </c>
      <c r="F61" s="28" t="s">
        <v>3829</v>
      </c>
      <c r="G61" s="29" t="s">
        <v>5174</v>
      </c>
      <c r="H61" s="30" t="s">
        <v>4306</v>
      </c>
      <c r="I61" s="26" t="s">
        <v>161</v>
      </c>
      <c r="J61" s="27" t="s">
        <v>378</v>
      </c>
      <c r="K61" s="26" t="s">
        <v>5090</v>
      </c>
      <c r="L61" s="28" t="s">
        <v>450</v>
      </c>
      <c r="M61" s="25">
        <v>48</v>
      </c>
    </row>
    <row r="62" spans="1:13" ht="12.75">
      <c r="A62" s="25">
        <v>49</v>
      </c>
      <c r="B62" s="26" t="s">
        <v>1507</v>
      </c>
      <c r="C62" s="26" t="s">
        <v>5036</v>
      </c>
      <c r="D62" s="27" t="s">
        <v>2927</v>
      </c>
      <c r="E62" s="26" t="s">
        <v>5157</v>
      </c>
      <c r="F62" s="28" t="s">
        <v>2928</v>
      </c>
      <c r="G62" s="29" t="s">
        <v>5190</v>
      </c>
      <c r="H62" s="30" t="s">
        <v>4310</v>
      </c>
      <c r="I62" s="26" t="s">
        <v>186</v>
      </c>
      <c r="J62" s="27" t="s">
        <v>873</v>
      </c>
      <c r="K62" s="26" t="s">
        <v>304</v>
      </c>
      <c r="L62" s="28" t="s">
        <v>4095</v>
      </c>
      <c r="M62" s="25">
        <v>49</v>
      </c>
    </row>
    <row r="63" spans="1:13" ht="12.75">
      <c r="A63" s="25">
        <v>50</v>
      </c>
      <c r="B63" s="26" t="s">
        <v>2156</v>
      </c>
      <c r="C63" s="26" t="s">
        <v>5043</v>
      </c>
      <c r="D63" s="27" t="s">
        <v>401</v>
      </c>
      <c r="E63" s="26" t="s">
        <v>5020</v>
      </c>
      <c r="F63" s="28" t="s">
        <v>2929</v>
      </c>
      <c r="G63" s="29" t="s">
        <v>5198</v>
      </c>
      <c r="H63" s="30" t="s">
        <v>3401</v>
      </c>
      <c r="I63" s="26" t="s">
        <v>321</v>
      </c>
      <c r="J63" s="27" t="s">
        <v>2033</v>
      </c>
      <c r="K63" s="26" t="s">
        <v>432</v>
      </c>
      <c r="L63" s="28" t="s">
        <v>3850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1782</v>
      </c>
      <c r="C65" s="26" t="s">
        <v>5053</v>
      </c>
      <c r="D65" s="27" t="s">
        <v>1625</v>
      </c>
      <c r="E65" s="26" t="s">
        <v>5055</v>
      </c>
      <c r="F65" s="28" t="s">
        <v>402</v>
      </c>
      <c r="G65" s="29" t="s">
        <v>5206</v>
      </c>
      <c r="H65" s="30" t="s">
        <v>2614</v>
      </c>
      <c r="I65" s="26" t="s">
        <v>499</v>
      </c>
      <c r="J65" s="27" t="s">
        <v>1296</v>
      </c>
      <c r="K65" s="26" t="s">
        <v>309</v>
      </c>
      <c r="L65" s="28" t="s">
        <v>2930</v>
      </c>
      <c r="M65" s="25">
        <v>51</v>
      </c>
    </row>
    <row r="66" spans="1:13" ht="12.75">
      <c r="A66" s="25">
        <v>52</v>
      </c>
      <c r="B66" s="26" t="s">
        <v>1786</v>
      </c>
      <c r="C66" s="26" t="s">
        <v>4974</v>
      </c>
      <c r="D66" s="27" t="s">
        <v>2931</v>
      </c>
      <c r="E66" s="26" t="s">
        <v>5062</v>
      </c>
      <c r="F66" s="28" t="s">
        <v>390</v>
      </c>
      <c r="G66" s="29" t="s">
        <v>5047</v>
      </c>
      <c r="H66" s="30" t="s">
        <v>2891</v>
      </c>
      <c r="I66" s="26" t="s">
        <v>331</v>
      </c>
      <c r="J66" s="27" t="s">
        <v>4102</v>
      </c>
      <c r="K66" s="26" t="s">
        <v>309</v>
      </c>
      <c r="L66" s="28" t="s">
        <v>2732</v>
      </c>
      <c r="M66" s="25">
        <v>52</v>
      </c>
    </row>
    <row r="67" spans="1:13" ht="12.75">
      <c r="A67" s="25">
        <v>53</v>
      </c>
      <c r="B67" s="26" t="s">
        <v>5192</v>
      </c>
      <c r="C67" s="26" t="s">
        <v>5195</v>
      </c>
      <c r="D67" s="27" t="s">
        <v>2014</v>
      </c>
      <c r="E67" s="26" t="s">
        <v>5204</v>
      </c>
      <c r="F67" s="28" t="s">
        <v>2886</v>
      </c>
      <c r="G67" s="29" t="s">
        <v>5228</v>
      </c>
      <c r="H67" s="30" t="s">
        <v>5187</v>
      </c>
      <c r="I67" s="26" t="s">
        <v>270</v>
      </c>
      <c r="J67" s="27" t="s">
        <v>3544</v>
      </c>
      <c r="K67" s="26" t="s">
        <v>446</v>
      </c>
      <c r="L67" s="28" t="s">
        <v>2647</v>
      </c>
      <c r="M67" s="25">
        <v>53</v>
      </c>
    </row>
    <row r="68" spans="1:13" ht="12.75">
      <c r="A68" s="25">
        <v>54</v>
      </c>
      <c r="B68" s="26" t="s">
        <v>457</v>
      </c>
      <c r="C68" s="26" t="s">
        <v>4984</v>
      </c>
      <c r="D68" s="27" t="s">
        <v>2012</v>
      </c>
      <c r="E68" s="26" t="s">
        <v>5072</v>
      </c>
      <c r="F68" s="28" t="s">
        <v>850</v>
      </c>
      <c r="G68" s="29" t="s">
        <v>5250</v>
      </c>
      <c r="H68" s="30" t="s">
        <v>2932</v>
      </c>
      <c r="I68" s="26" t="s">
        <v>5074</v>
      </c>
      <c r="J68" s="27" t="s">
        <v>2933</v>
      </c>
      <c r="K68" s="26" t="s">
        <v>453</v>
      </c>
      <c r="L68" s="28" t="s">
        <v>2338</v>
      </c>
      <c r="M68" s="25">
        <v>54</v>
      </c>
    </row>
    <row r="69" spans="1:13" ht="12.75">
      <c r="A69" s="25">
        <v>55</v>
      </c>
      <c r="B69" s="26" t="s">
        <v>2223</v>
      </c>
      <c r="C69" s="26" t="s">
        <v>5224</v>
      </c>
      <c r="D69" s="27" t="s">
        <v>2934</v>
      </c>
      <c r="E69" s="26" t="s">
        <v>5226</v>
      </c>
      <c r="F69" s="28" t="s">
        <v>878</v>
      </c>
      <c r="G69" s="29" t="s">
        <v>5258</v>
      </c>
      <c r="H69" s="30" t="s">
        <v>4508</v>
      </c>
      <c r="I69" s="26" t="s">
        <v>344</v>
      </c>
      <c r="J69" s="27" t="s">
        <v>420</v>
      </c>
      <c r="K69" s="26" t="s">
        <v>314</v>
      </c>
      <c r="L69" s="28" t="s">
        <v>5199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2179</v>
      </c>
      <c r="C71" s="26" t="s">
        <v>4992</v>
      </c>
      <c r="D71" s="27" t="s">
        <v>3403</v>
      </c>
      <c r="E71" s="26" t="s">
        <v>5088</v>
      </c>
      <c r="F71" s="28" t="s">
        <v>2935</v>
      </c>
      <c r="G71" s="29" t="s">
        <v>5273</v>
      </c>
      <c r="H71" s="30" t="s">
        <v>2936</v>
      </c>
      <c r="I71" s="26" t="s">
        <v>273</v>
      </c>
      <c r="J71" s="27" t="s">
        <v>2937</v>
      </c>
      <c r="K71" s="26" t="s">
        <v>314</v>
      </c>
      <c r="L71" s="28" t="s">
        <v>2938</v>
      </c>
      <c r="M71" s="25">
        <v>56</v>
      </c>
    </row>
    <row r="72" spans="1:13" ht="12.75">
      <c r="A72" s="25">
        <v>57</v>
      </c>
      <c r="B72" s="26" t="s">
        <v>2207</v>
      </c>
      <c r="C72" s="26" t="s">
        <v>5095</v>
      </c>
      <c r="D72" s="27" t="s">
        <v>2889</v>
      </c>
      <c r="E72" s="26" t="s">
        <v>5030</v>
      </c>
      <c r="F72" s="28" t="s">
        <v>1299</v>
      </c>
      <c r="G72" s="29" t="s">
        <v>5280</v>
      </c>
      <c r="H72" s="30" t="s">
        <v>4114</v>
      </c>
      <c r="I72" s="26" t="s">
        <v>273</v>
      </c>
      <c r="J72" s="27" t="s">
        <v>2939</v>
      </c>
      <c r="K72" s="26" t="s">
        <v>467</v>
      </c>
      <c r="L72" s="28" t="s">
        <v>4355</v>
      </c>
      <c r="M72" s="25">
        <v>57</v>
      </c>
    </row>
    <row r="73" spans="1:13" ht="12.75">
      <c r="A73" s="25">
        <v>58</v>
      </c>
      <c r="B73" s="26" t="s">
        <v>2248</v>
      </c>
      <c r="C73" s="26" t="s">
        <v>5002</v>
      </c>
      <c r="D73" s="27" t="s">
        <v>3847</v>
      </c>
      <c r="E73" s="26" t="s">
        <v>5256</v>
      </c>
      <c r="F73" s="28" t="s">
        <v>2940</v>
      </c>
      <c r="G73" s="29" t="s">
        <v>5295</v>
      </c>
      <c r="H73" s="30" t="s">
        <v>2941</v>
      </c>
      <c r="I73" s="26" t="s">
        <v>328</v>
      </c>
      <c r="J73" s="27" t="s">
        <v>3868</v>
      </c>
      <c r="K73" s="26" t="s">
        <v>5098</v>
      </c>
      <c r="L73" s="28" t="s">
        <v>490</v>
      </c>
      <c r="M73" s="25">
        <v>58</v>
      </c>
    </row>
    <row r="74" spans="1:13" ht="12.75">
      <c r="A74" s="25">
        <v>59</v>
      </c>
      <c r="B74" s="26" t="s">
        <v>2289</v>
      </c>
      <c r="C74" s="26" t="s">
        <v>5011</v>
      </c>
      <c r="D74" s="27" t="s">
        <v>386</v>
      </c>
      <c r="E74" s="26" t="s">
        <v>5104</v>
      </c>
      <c r="F74" s="28" t="s">
        <v>399</v>
      </c>
      <c r="G74" s="29" t="s">
        <v>5308</v>
      </c>
      <c r="H74" s="30" t="s">
        <v>2942</v>
      </c>
      <c r="I74" s="26" t="s">
        <v>563</v>
      </c>
      <c r="J74" s="27" t="s">
        <v>1316</v>
      </c>
      <c r="K74" s="26" t="s">
        <v>5098</v>
      </c>
      <c r="L74" s="28" t="s">
        <v>2665</v>
      </c>
      <c r="M74" s="25">
        <v>59</v>
      </c>
    </row>
    <row r="75" spans="1:13" ht="12.75">
      <c r="A75" s="25">
        <v>60</v>
      </c>
      <c r="B75" s="26" t="s">
        <v>2371</v>
      </c>
      <c r="C75" s="26" t="s">
        <v>5118</v>
      </c>
      <c r="D75" s="27" t="s">
        <v>2943</v>
      </c>
      <c r="E75" s="26" t="s">
        <v>5287</v>
      </c>
      <c r="F75" s="28" t="s">
        <v>2944</v>
      </c>
      <c r="G75" s="29" t="s">
        <v>5057</v>
      </c>
      <c r="H75" s="30" t="s">
        <v>2945</v>
      </c>
      <c r="I75" s="26" t="s">
        <v>278</v>
      </c>
      <c r="J75" s="27" t="s">
        <v>1805</v>
      </c>
      <c r="K75" s="26" t="s">
        <v>481</v>
      </c>
      <c r="L75" s="28" t="s">
        <v>2946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2745</v>
      </c>
      <c r="C77" s="26" t="s">
        <v>5013</v>
      </c>
      <c r="D77" s="27" t="s">
        <v>2947</v>
      </c>
      <c r="E77" s="26" t="s">
        <v>5120</v>
      </c>
      <c r="F77" s="28" t="s">
        <v>4354</v>
      </c>
      <c r="G77" s="29" t="s">
        <v>5057</v>
      </c>
      <c r="H77" s="30" t="s">
        <v>889</v>
      </c>
      <c r="I77" s="26" t="s">
        <v>363</v>
      </c>
      <c r="J77" s="27" t="s">
        <v>1837</v>
      </c>
      <c r="K77" s="26" t="s">
        <v>326</v>
      </c>
      <c r="L77" s="28" t="s">
        <v>2948</v>
      </c>
      <c r="M77" s="25">
        <v>61</v>
      </c>
    </row>
    <row r="78" spans="1:13" ht="12.75">
      <c r="A78" s="25">
        <v>62</v>
      </c>
      <c r="B78" s="26" t="s">
        <v>5252</v>
      </c>
      <c r="C78" s="26" t="s">
        <v>5134</v>
      </c>
      <c r="D78" s="27" t="s">
        <v>2616</v>
      </c>
      <c r="E78" s="26" t="s">
        <v>5127</v>
      </c>
      <c r="F78" s="28" t="s">
        <v>2334</v>
      </c>
      <c r="G78" s="29" t="s">
        <v>5333</v>
      </c>
      <c r="H78" s="30" t="s">
        <v>2949</v>
      </c>
      <c r="I78" s="26" t="s">
        <v>363</v>
      </c>
      <c r="J78" s="27" t="s">
        <v>531</v>
      </c>
      <c r="K78" s="26" t="s">
        <v>326</v>
      </c>
      <c r="L78" s="28" t="s">
        <v>2950</v>
      </c>
      <c r="M78" s="25">
        <v>62</v>
      </c>
    </row>
    <row r="79" spans="1:13" ht="12.75">
      <c r="A79" s="25">
        <v>63</v>
      </c>
      <c r="B79" s="26" t="s">
        <v>941</v>
      </c>
      <c r="C79" s="26" t="s">
        <v>5028</v>
      </c>
      <c r="D79" s="27" t="s">
        <v>3859</v>
      </c>
      <c r="E79" s="26" t="s">
        <v>5136</v>
      </c>
      <c r="F79" s="28" t="s">
        <v>4131</v>
      </c>
      <c r="G79" s="29" t="s">
        <v>5346</v>
      </c>
      <c r="H79" s="30" t="s">
        <v>2057</v>
      </c>
      <c r="I79" s="26" t="s">
        <v>591</v>
      </c>
      <c r="J79" s="27" t="s">
        <v>538</v>
      </c>
      <c r="K79" s="26" t="s">
        <v>492</v>
      </c>
      <c r="L79" s="28" t="s">
        <v>4122</v>
      </c>
      <c r="M79" s="25">
        <v>63</v>
      </c>
    </row>
    <row r="80" spans="1:13" ht="12.75">
      <c r="A80" s="25">
        <v>64</v>
      </c>
      <c r="B80" s="26" t="s">
        <v>1828</v>
      </c>
      <c r="C80" s="26" t="s">
        <v>5038</v>
      </c>
      <c r="D80" s="27" t="s">
        <v>2942</v>
      </c>
      <c r="E80" s="26" t="s">
        <v>5143</v>
      </c>
      <c r="F80" s="28" t="s">
        <v>1325</v>
      </c>
      <c r="G80" s="29" t="s">
        <v>6</v>
      </c>
      <c r="H80" s="30" t="s">
        <v>2951</v>
      </c>
      <c r="I80" s="26" t="s">
        <v>283</v>
      </c>
      <c r="J80" s="27" t="s">
        <v>5304</v>
      </c>
      <c r="K80" s="26" t="s">
        <v>333</v>
      </c>
      <c r="L80" s="28" t="s">
        <v>3218</v>
      </c>
      <c r="M80" s="25">
        <v>64</v>
      </c>
    </row>
    <row r="81" spans="1:13" ht="12.75">
      <c r="A81" s="25">
        <v>65</v>
      </c>
      <c r="B81" s="26" t="s">
        <v>537</v>
      </c>
      <c r="C81" s="26" t="s">
        <v>5157</v>
      </c>
      <c r="D81" s="27" t="s">
        <v>2945</v>
      </c>
      <c r="E81" s="26" t="s">
        <v>5040</v>
      </c>
      <c r="F81" s="28" t="s">
        <v>2952</v>
      </c>
      <c r="G81" s="29" t="s">
        <v>25</v>
      </c>
      <c r="H81" s="30" t="s">
        <v>5277</v>
      </c>
      <c r="I81" s="26" t="s">
        <v>283</v>
      </c>
      <c r="J81" s="27" t="s">
        <v>1322</v>
      </c>
      <c r="K81" s="26" t="s">
        <v>333</v>
      </c>
      <c r="L81" s="28" t="s">
        <v>2060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1836</v>
      </c>
      <c r="C83" s="26" t="s">
        <v>5045</v>
      </c>
      <c r="D83" s="27" t="s">
        <v>2953</v>
      </c>
      <c r="E83" s="26" t="s">
        <v>5159</v>
      </c>
      <c r="F83" s="28" t="s">
        <v>2345</v>
      </c>
      <c r="G83" s="29" t="s">
        <v>37</v>
      </c>
      <c r="H83" s="30" t="s">
        <v>2954</v>
      </c>
      <c r="I83" s="26" t="s">
        <v>5082</v>
      </c>
      <c r="J83" s="27" t="s">
        <v>3043</v>
      </c>
      <c r="K83" s="26" t="s">
        <v>354</v>
      </c>
      <c r="L83" s="28" t="s">
        <v>2955</v>
      </c>
      <c r="M83" s="25">
        <v>66</v>
      </c>
    </row>
    <row r="84" spans="1:13" ht="12.75">
      <c r="A84" s="25">
        <v>67</v>
      </c>
      <c r="B84" s="26" t="s">
        <v>550</v>
      </c>
      <c r="C84" s="26" t="s">
        <v>5020</v>
      </c>
      <c r="D84" s="27" t="s">
        <v>885</v>
      </c>
      <c r="E84" s="26" t="s">
        <v>5167</v>
      </c>
      <c r="F84" s="28" t="s">
        <v>461</v>
      </c>
      <c r="G84" s="29" t="s">
        <v>37</v>
      </c>
      <c r="H84" s="30" t="s">
        <v>2956</v>
      </c>
      <c r="I84" s="26" t="s">
        <v>335</v>
      </c>
      <c r="J84" s="27" t="s">
        <v>4366</v>
      </c>
      <c r="K84" s="26" t="s">
        <v>354</v>
      </c>
      <c r="L84" s="28" t="s">
        <v>2957</v>
      </c>
      <c r="M84" s="25">
        <v>67</v>
      </c>
    </row>
    <row r="85" spans="1:13" ht="12.75">
      <c r="A85" s="25">
        <v>68</v>
      </c>
      <c r="B85" s="26" t="s">
        <v>2958</v>
      </c>
      <c r="C85" s="26" t="s">
        <v>5055</v>
      </c>
      <c r="D85" s="27" t="s">
        <v>2902</v>
      </c>
      <c r="E85" s="26" t="s">
        <v>5174</v>
      </c>
      <c r="F85" s="28" t="s">
        <v>538</v>
      </c>
      <c r="G85" s="29" t="s">
        <v>55</v>
      </c>
      <c r="H85" s="30" t="s">
        <v>2669</v>
      </c>
      <c r="I85" s="26" t="s">
        <v>335</v>
      </c>
      <c r="J85" s="27" t="s">
        <v>2747</v>
      </c>
      <c r="K85" s="26" t="s">
        <v>340</v>
      </c>
      <c r="L85" s="28" t="s">
        <v>3891</v>
      </c>
      <c r="M85" s="25">
        <v>68</v>
      </c>
    </row>
    <row r="86" spans="1:13" ht="12.75">
      <c r="A86" s="25">
        <v>69</v>
      </c>
      <c r="B86" s="26" t="s">
        <v>2959</v>
      </c>
      <c r="C86" s="26" t="s">
        <v>5062</v>
      </c>
      <c r="D86" s="27" t="s">
        <v>2960</v>
      </c>
      <c r="E86" s="26" t="s">
        <v>5181</v>
      </c>
      <c r="F86" s="28" t="s">
        <v>2961</v>
      </c>
      <c r="G86" s="29" t="s">
        <v>74</v>
      </c>
      <c r="H86" s="30" t="s">
        <v>5251</v>
      </c>
      <c r="I86" s="26" t="s">
        <v>288</v>
      </c>
      <c r="J86" s="27" t="s">
        <v>2752</v>
      </c>
      <c r="K86" s="26" t="s">
        <v>340</v>
      </c>
      <c r="L86" s="28" t="s">
        <v>2962</v>
      </c>
      <c r="M86" s="25">
        <v>69</v>
      </c>
    </row>
    <row r="87" spans="1:13" ht="12.75">
      <c r="A87" s="25">
        <v>70</v>
      </c>
      <c r="B87" s="26" t="s">
        <v>5303</v>
      </c>
      <c r="C87" s="26" t="s">
        <v>5204</v>
      </c>
      <c r="D87" s="27" t="s">
        <v>2052</v>
      </c>
      <c r="E87" s="26" t="s">
        <v>5181</v>
      </c>
      <c r="F87" s="28" t="s">
        <v>2963</v>
      </c>
      <c r="G87" s="29" t="s">
        <v>93</v>
      </c>
      <c r="H87" s="30" t="s">
        <v>1863</v>
      </c>
      <c r="I87" s="26" t="s">
        <v>288</v>
      </c>
      <c r="J87" s="27" t="s">
        <v>2756</v>
      </c>
      <c r="K87" s="26" t="s">
        <v>527</v>
      </c>
      <c r="L87" s="28" t="s">
        <v>5330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wiązu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5310</v>
      </c>
      <c r="C95" s="26" t="s">
        <v>5072</v>
      </c>
      <c r="D95" s="27" t="s">
        <v>891</v>
      </c>
      <c r="E95" s="26" t="s">
        <v>5190</v>
      </c>
      <c r="F95" s="28" t="s">
        <v>4372</v>
      </c>
      <c r="G95" s="29" t="s">
        <v>93</v>
      </c>
      <c r="H95" s="30" t="s">
        <v>4358</v>
      </c>
      <c r="I95" s="26" t="s">
        <v>391</v>
      </c>
      <c r="J95" s="27" t="s">
        <v>2761</v>
      </c>
      <c r="K95" s="26" t="s">
        <v>527</v>
      </c>
      <c r="L95" s="28" t="s">
        <v>5319</v>
      </c>
      <c r="M95" s="25">
        <v>71</v>
      </c>
    </row>
    <row r="96" spans="1:13" ht="12.75">
      <c r="A96" s="25">
        <v>72</v>
      </c>
      <c r="B96" s="26" t="s">
        <v>981</v>
      </c>
      <c r="C96" s="26" t="s">
        <v>5080</v>
      </c>
      <c r="D96" s="27" t="s">
        <v>519</v>
      </c>
      <c r="E96" s="26" t="s">
        <v>5198</v>
      </c>
      <c r="F96" s="28" t="s">
        <v>2964</v>
      </c>
      <c r="G96" s="29" t="s">
        <v>5064</v>
      </c>
      <c r="H96" s="30" t="s">
        <v>2965</v>
      </c>
      <c r="I96" s="26" t="s">
        <v>661</v>
      </c>
      <c r="J96" s="27" t="s">
        <v>2762</v>
      </c>
      <c r="K96" s="26" t="s">
        <v>346</v>
      </c>
      <c r="L96" s="28" t="s">
        <v>3066</v>
      </c>
      <c r="M96" s="25">
        <v>72</v>
      </c>
    </row>
    <row r="97" spans="1:13" ht="12.75">
      <c r="A97" s="25">
        <v>73</v>
      </c>
      <c r="B97" s="26" t="s">
        <v>3938</v>
      </c>
      <c r="C97" s="26" t="s">
        <v>5226</v>
      </c>
      <c r="D97" s="27" t="s">
        <v>2966</v>
      </c>
      <c r="E97" s="26" t="s">
        <v>5206</v>
      </c>
      <c r="F97" s="28" t="s">
        <v>3876</v>
      </c>
      <c r="G97" s="29" t="s">
        <v>136</v>
      </c>
      <c r="H97" s="30" t="s">
        <v>2967</v>
      </c>
      <c r="I97" s="26" t="s">
        <v>661</v>
      </c>
      <c r="J97" s="27" t="s">
        <v>2770</v>
      </c>
      <c r="K97" s="26" t="s">
        <v>346</v>
      </c>
      <c r="L97" s="28" t="s">
        <v>2968</v>
      </c>
      <c r="M97" s="25">
        <v>73</v>
      </c>
    </row>
    <row r="98" spans="1:13" ht="12.75">
      <c r="A98" s="25">
        <v>74</v>
      </c>
      <c r="B98" s="26" t="s">
        <v>3942</v>
      </c>
      <c r="C98" s="26" t="s">
        <v>5088</v>
      </c>
      <c r="D98" s="27" t="s">
        <v>507</v>
      </c>
      <c r="E98" s="26" t="s">
        <v>5047</v>
      </c>
      <c r="F98" s="28" t="s">
        <v>2969</v>
      </c>
      <c r="G98" s="29" t="s">
        <v>136</v>
      </c>
      <c r="H98" s="30" t="s">
        <v>2970</v>
      </c>
      <c r="I98" s="26" t="s">
        <v>294</v>
      </c>
      <c r="J98" s="27" t="s">
        <v>3242</v>
      </c>
      <c r="K98" s="26" t="s">
        <v>346</v>
      </c>
      <c r="L98" s="28" t="s">
        <v>2971</v>
      </c>
      <c r="M98" s="25">
        <v>74</v>
      </c>
    </row>
    <row r="99" spans="1:13" ht="12.75">
      <c r="A99" s="25">
        <v>75</v>
      </c>
      <c r="B99" s="26" t="s">
        <v>4601</v>
      </c>
      <c r="C99" s="26" t="s">
        <v>5030</v>
      </c>
      <c r="D99" s="27" t="s">
        <v>4357</v>
      </c>
      <c r="E99" s="26" t="s">
        <v>5228</v>
      </c>
      <c r="F99" s="28" t="s">
        <v>2972</v>
      </c>
      <c r="G99" s="29" t="s">
        <v>161</v>
      </c>
      <c r="H99" s="30" t="s">
        <v>2087</v>
      </c>
      <c r="I99" s="26" t="s">
        <v>294</v>
      </c>
      <c r="J99" s="27" t="s">
        <v>3713</v>
      </c>
      <c r="K99" s="26" t="s">
        <v>5106</v>
      </c>
      <c r="L99" s="28" t="s">
        <v>2973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1875</v>
      </c>
      <c r="C101" s="26" t="s">
        <v>5256</v>
      </c>
      <c r="D101" s="27" t="s">
        <v>5293</v>
      </c>
      <c r="E101" s="26" t="s">
        <v>5228</v>
      </c>
      <c r="F101" s="28" t="s">
        <v>1339</v>
      </c>
      <c r="G101" s="29" t="s">
        <v>186</v>
      </c>
      <c r="H101" s="30" t="s">
        <v>2974</v>
      </c>
      <c r="I101" s="26" t="s">
        <v>404</v>
      </c>
      <c r="J101" s="27" t="s">
        <v>3460</v>
      </c>
      <c r="K101" s="26" t="s">
        <v>5106</v>
      </c>
      <c r="L101" s="28" t="s">
        <v>3926</v>
      </c>
      <c r="M101" s="25">
        <v>76</v>
      </c>
    </row>
    <row r="102" spans="1:13" ht="12.75">
      <c r="A102" s="25">
        <v>77</v>
      </c>
      <c r="B102" s="26" t="s">
        <v>1881</v>
      </c>
      <c r="C102" s="26" t="s">
        <v>5104</v>
      </c>
      <c r="D102" s="27" t="s">
        <v>2975</v>
      </c>
      <c r="E102" s="26" t="s">
        <v>5235</v>
      </c>
      <c r="F102" s="28" t="s">
        <v>3888</v>
      </c>
      <c r="G102" s="29" t="s">
        <v>186</v>
      </c>
      <c r="H102" s="30" t="s">
        <v>552</v>
      </c>
      <c r="I102" s="26" t="s">
        <v>404</v>
      </c>
      <c r="J102" s="27" t="s">
        <v>2782</v>
      </c>
      <c r="K102" s="26" t="s">
        <v>352</v>
      </c>
      <c r="L102" s="28" t="s">
        <v>2412</v>
      </c>
      <c r="M102" s="25">
        <v>77</v>
      </c>
    </row>
    <row r="103" spans="1:13" ht="12.75">
      <c r="A103" s="25">
        <v>78</v>
      </c>
      <c r="B103" s="26" t="s">
        <v>628</v>
      </c>
      <c r="C103" s="26" t="s">
        <v>5111</v>
      </c>
      <c r="D103" s="27" t="s">
        <v>1848</v>
      </c>
      <c r="E103" s="26" t="s">
        <v>5250</v>
      </c>
      <c r="F103" s="28" t="s">
        <v>3239</v>
      </c>
      <c r="G103" s="29" t="s">
        <v>321</v>
      </c>
      <c r="H103" s="30" t="s">
        <v>2976</v>
      </c>
      <c r="I103" s="26" t="s">
        <v>412</v>
      </c>
      <c r="J103" s="27" t="s">
        <v>3934</v>
      </c>
      <c r="K103" s="26" t="s">
        <v>352</v>
      </c>
      <c r="L103" s="28" t="s">
        <v>2977</v>
      </c>
      <c r="M103" s="25">
        <v>78</v>
      </c>
    </row>
    <row r="104" spans="1:13" ht="12.75">
      <c r="A104" s="25">
        <v>79</v>
      </c>
      <c r="B104" s="26" t="s">
        <v>1</v>
      </c>
      <c r="C104" s="26" t="s">
        <v>5287</v>
      </c>
      <c r="D104" s="27" t="s">
        <v>4136</v>
      </c>
      <c r="E104" s="26" t="s">
        <v>5258</v>
      </c>
      <c r="F104" s="28" t="s">
        <v>3586</v>
      </c>
      <c r="G104" s="29" t="s">
        <v>321</v>
      </c>
      <c r="H104" s="30" t="s">
        <v>2978</v>
      </c>
      <c r="I104" s="26" t="s">
        <v>412</v>
      </c>
      <c r="J104" s="27" t="s">
        <v>982</v>
      </c>
      <c r="K104" s="26" t="s">
        <v>359</v>
      </c>
      <c r="L104" s="28" t="s">
        <v>4589</v>
      </c>
      <c r="M104" s="25">
        <v>79</v>
      </c>
    </row>
    <row r="105" spans="1:13" ht="12.75">
      <c r="A105" s="25">
        <v>80</v>
      </c>
      <c r="B105" s="26" t="s">
        <v>1018</v>
      </c>
      <c r="C105" s="26" t="s">
        <v>5120</v>
      </c>
      <c r="D105" s="27" t="s">
        <v>2979</v>
      </c>
      <c r="E105" s="26" t="s">
        <v>5258</v>
      </c>
      <c r="F105" s="28" t="s">
        <v>4542</v>
      </c>
      <c r="G105" s="29" t="s">
        <v>499</v>
      </c>
      <c r="H105" s="30" t="s">
        <v>3481</v>
      </c>
      <c r="I105" s="26" t="s">
        <v>299</v>
      </c>
      <c r="J105" s="27" t="s">
        <v>2792</v>
      </c>
      <c r="K105" s="26" t="s">
        <v>359</v>
      </c>
      <c r="L105" s="28" t="s">
        <v>2111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1025</v>
      </c>
      <c r="C107" s="26" t="s">
        <v>5127</v>
      </c>
      <c r="D107" s="27" t="s">
        <v>2980</v>
      </c>
      <c r="E107" s="26" t="s">
        <v>5273</v>
      </c>
      <c r="F107" s="28" t="s">
        <v>2981</v>
      </c>
      <c r="G107" s="29" t="s">
        <v>499</v>
      </c>
      <c r="H107" s="30" t="s">
        <v>2982</v>
      </c>
      <c r="I107" s="26" t="s">
        <v>299</v>
      </c>
      <c r="J107" s="27" t="s">
        <v>2796</v>
      </c>
      <c r="K107" s="26" t="s">
        <v>359</v>
      </c>
      <c r="L107" s="28" t="s">
        <v>2983</v>
      </c>
      <c r="M107" s="25">
        <v>81</v>
      </c>
    </row>
    <row r="108" spans="1:13" ht="12.75">
      <c r="A108" s="25">
        <v>82</v>
      </c>
      <c r="B108" s="26" t="s">
        <v>2825</v>
      </c>
      <c r="C108" s="26" t="s">
        <v>5136</v>
      </c>
      <c r="D108" s="27" t="s">
        <v>1371</v>
      </c>
      <c r="E108" s="26" t="s">
        <v>5280</v>
      </c>
      <c r="F108" s="28" t="s">
        <v>564</v>
      </c>
      <c r="G108" s="29" t="s">
        <v>331</v>
      </c>
      <c r="H108" s="30" t="s">
        <v>2984</v>
      </c>
      <c r="I108" s="26" t="s">
        <v>5090</v>
      </c>
      <c r="J108" s="27" t="s">
        <v>4178</v>
      </c>
      <c r="K108" s="26" t="s">
        <v>361</v>
      </c>
      <c r="L108" s="28" t="s">
        <v>1935</v>
      </c>
      <c r="M108" s="25">
        <v>82</v>
      </c>
    </row>
    <row r="109" spans="1:13" ht="12.75">
      <c r="A109" s="25">
        <v>83</v>
      </c>
      <c r="B109" s="26" t="s">
        <v>2828</v>
      </c>
      <c r="C109" s="26" t="s">
        <v>5143</v>
      </c>
      <c r="D109" s="27" t="s">
        <v>3245</v>
      </c>
      <c r="E109" s="26" t="s">
        <v>5280</v>
      </c>
      <c r="F109" s="28" t="s">
        <v>1897</v>
      </c>
      <c r="G109" s="29" t="s">
        <v>270</v>
      </c>
      <c r="H109" s="30" t="s">
        <v>647</v>
      </c>
      <c r="I109" s="26" t="s">
        <v>5090</v>
      </c>
      <c r="J109" s="27" t="s">
        <v>2802</v>
      </c>
      <c r="K109" s="26" t="s">
        <v>361</v>
      </c>
      <c r="L109" s="28" t="s">
        <v>3495</v>
      </c>
      <c r="M109" s="25">
        <v>83</v>
      </c>
    </row>
    <row r="110" spans="1:13" ht="12.75">
      <c r="A110" s="25">
        <v>84</v>
      </c>
      <c r="B110" s="26" t="s">
        <v>3601</v>
      </c>
      <c r="C110" s="26" t="s">
        <v>5040</v>
      </c>
      <c r="D110" s="27" t="s">
        <v>590</v>
      </c>
      <c r="E110" s="26" t="s">
        <v>5295</v>
      </c>
      <c r="F110" s="28" t="s">
        <v>2985</v>
      </c>
      <c r="G110" s="29" t="s">
        <v>270</v>
      </c>
      <c r="H110" s="30" t="s">
        <v>2986</v>
      </c>
      <c r="I110" s="26" t="s">
        <v>5090</v>
      </c>
      <c r="J110" s="27" t="s">
        <v>2987</v>
      </c>
      <c r="K110" s="26" t="s">
        <v>361</v>
      </c>
      <c r="L110" s="28" t="s">
        <v>1924</v>
      </c>
      <c r="M110" s="25">
        <v>84</v>
      </c>
    </row>
    <row r="111" spans="1:13" ht="12.75">
      <c r="A111" s="25">
        <v>85</v>
      </c>
      <c r="B111" s="26" t="s">
        <v>2988</v>
      </c>
      <c r="C111" s="26" t="s">
        <v>5159</v>
      </c>
      <c r="D111" s="27" t="s">
        <v>2989</v>
      </c>
      <c r="E111" s="26" t="s">
        <v>5308</v>
      </c>
      <c r="F111" s="28" t="s">
        <v>2125</v>
      </c>
      <c r="G111" s="29" t="s">
        <v>5074</v>
      </c>
      <c r="H111" s="30" t="s">
        <v>3087</v>
      </c>
      <c r="I111" s="26" t="s">
        <v>304</v>
      </c>
      <c r="J111" s="27" t="s">
        <v>3097</v>
      </c>
      <c r="K111" s="26" t="s">
        <v>365</v>
      </c>
      <c r="L111" s="28" t="s">
        <v>1013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4639</v>
      </c>
      <c r="C113" s="26" t="s">
        <v>5167</v>
      </c>
      <c r="D113" s="27" t="s">
        <v>1910</v>
      </c>
      <c r="E113" s="26" t="s">
        <v>5308</v>
      </c>
      <c r="F113" s="28" t="s">
        <v>2990</v>
      </c>
      <c r="G113" s="29" t="s">
        <v>5074</v>
      </c>
      <c r="H113" s="30" t="s">
        <v>4436</v>
      </c>
      <c r="I113" s="26" t="s">
        <v>304</v>
      </c>
      <c r="J113" s="27" t="s">
        <v>2991</v>
      </c>
      <c r="K113" s="26" t="s">
        <v>365</v>
      </c>
      <c r="L113" s="28" t="s">
        <v>4575</v>
      </c>
      <c r="M113" s="25">
        <v>86</v>
      </c>
    </row>
    <row r="114" spans="1:13" ht="12.75">
      <c r="A114" s="25">
        <v>87</v>
      </c>
      <c r="B114" s="26" t="s">
        <v>3609</v>
      </c>
      <c r="C114" s="26" t="s">
        <v>5167</v>
      </c>
      <c r="D114" s="27" t="s">
        <v>640</v>
      </c>
      <c r="E114" s="26" t="s">
        <v>5057</v>
      </c>
      <c r="F114" s="28" t="s">
        <v>2992</v>
      </c>
      <c r="G114" s="29" t="s">
        <v>344</v>
      </c>
      <c r="H114" s="30" t="s">
        <v>2449</v>
      </c>
      <c r="I114" s="26" t="s">
        <v>432</v>
      </c>
      <c r="J114" s="27" t="s">
        <v>598</v>
      </c>
      <c r="K114" s="26" t="s">
        <v>365</v>
      </c>
      <c r="L114" s="28" t="s">
        <v>3259</v>
      </c>
      <c r="M114" s="25">
        <v>87</v>
      </c>
    </row>
    <row r="115" spans="1:13" ht="12.75">
      <c r="A115" s="25">
        <v>88</v>
      </c>
      <c r="B115" s="26" t="s">
        <v>2849</v>
      </c>
      <c r="C115" s="26" t="s">
        <v>5174</v>
      </c>
      <c r="D115" s="27" t="s">
        <v>2993</v>
      </c>
      <c r="E115" s="26" t="s">
        <v>5057</v>
      </c>
      <c r="F115" s="28" t="s">
        <v>2994</v>
      </c>
      <c r="G115" s="29" t="s">
        <v>344</v>
      </c>
      <c r="H115" s="30" t="s">
        <v>1900</v>
      </c>
      <c r="I115" s="26" t="s">
        <v>432</v>
      </c>
      <c r="J115" s="27" t="s">
        <v>2446</v>
      </c>
      <c r="K115" s="26" t="s">
        <v>585</v>
      </c>
      <c r="L115" s="28" t="s">
        <v>3951</v>
      </c>
      <c r="M115" s="25">
        <v>88</v>
      </c>
    </row>
    <row r="116" spans="1:13" ht="12.75">
      <c r="A116" s="25">
        <v>89</v>
      </c>
      <c r="B116" s="26" t="s">
        <v>1064</v>
      </c>
      <c r="C116" s="26" t="s">
        <v>5181</v>
      </c>
      <c r="D116" s="27" t="s">
        <v>4602</v>
      </c>
      <c r="E116" s="26" t="s">
        <v>5333</v>
      </c>
      <c r="F116" s="28" t="s">
        <v>604</v>
      </c>
      <c r="G116" s="29" t="s">
        <v>273</v>
      </c>
      <c r="H116" s="30" t="s">
        <v>3592</v>
      </c>
      <c r="I116" s="26" t="s">
        <v>432</v>
      </c>
      <c r="J116" s="27" t="s">
        <v>2129</v>
      </c>
      <c r="K116" s="26" t="s">
        <v>585</v>
      </c>
      <c r="L116" s="28" t="s">
        <v>2995</v>
      </c>
      <c r="M116" s="25">
        <v>89</v>
      </c>
    </row>
    <row r="117" spans="1:13" ht="12.75">
      <c r="A117" s="25">
        <v>90</v>
      </c>
      <c r="B117" s="26" t="s">
        <v>707</v>
      </c>
      <c r="C117" s="26" t="s">
        <v>5190</v>
      </c>
      <c r="D117" s="27" t="s">
        <v>4579</v>
      </c>
      <c r="E117" s="26" t="s">
        <v>5346</v>
      </c>
      <c r="F117" s="28" t="s">
        <v>2996</v>
      </c>
      <c r="G117" s="29" t="s">
        <v>273</v>
      </c>
      <c r="H117" s="30" t="s">
        <v>2997</v>
      </c>
      <c r="I117" s="26" t="s">
        <v>309</v>
      </c>
      <c r="J117" s="27" t="s">
        <v>2998</v>
      </c>
      <c r="K117" s="26" t="s">
        <v>585</v>
      </c>
      <c r="L117" s="28" t="s">
        <v>2999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4012</v>
      </c>
      <c r="C119" s="26" t="s">
        <v>5198</v>
      </c>
      <c r="D119" s="27" t="s">
        <v>2417</v>
      </c>
      <c r="E119" s="26" t="s">
        <v>5346</v>
      </c>
      <c r="F119" s="28" t="s">
        <v>3941</v>
      </c>
      <c r="G119" s="29" t="s">
        <v>273</v>
      </c>
      <c r="H119" s="30" t="s">
        <v>3000</v>
      </c>
      <c r="I119" s="26" t="s">
        <v>309</v>
      </c>
      <c r="J119" s="27" t="s">
        <v>2152</v>
      </c>
      <c r="K119" s="26" t="s">
        <v>372</v>
      </c>
      <c r="L119" s="28" t="s">
        <v>999</v>
      </c>
      <c r="M119" s="25">
        <v>91</v>
      </c>
    </row>
    <row r="120" spans="1:13" ht="12.75">
      <c r="A120" s="25">
        <v>92</v>
      </c>
      <c r="B120" s="26" t="s">
        <v>720</v>
      </c>
      <c r="C120" s="26" t="s">
        <v>5198</v>
      </c>
      <c r="D120" s="27" t="s">
        <v>4440</v>
      </c>
      <c r="E120" s="26" t="s">
        <v>6</v>
      </c>
      <c r="F120" s="28" t="s">
        <v>4618</v>
      </c>
      <c r="G120" s="29" t="s">
        <v>328</v>
      </c>
      <c r="H120" s="30" t="s">
        <v>3001</v>
      </c>
      <c r="I120" s="26" t="s">
        <v>446</v>
      </c>
      <c r="J120" s="27" t="s">
        <v>3002</v>
      </c>
      <c r="K120" s="26" t="s">
        <v>372</v>
      </c>
      <c r="L120" s="28" t="s">
        <v>3003</v>
      </c>
      <c r="M120" s="25">
        <v>92</v>
      </c>
    </row>
    <row r="121" spans="1:13" ht="12.75">
      <c r="A121" s="25">
        <v>93</v>
      </c>
      <c r="B121" s="26" t="s">
        <v>4021</v>
      </c>
      <c r="C121" s="26" t="s">
        <v>5206</v>
      </c>
      <c r="D121" s="27" t="s">
        <v>3282</v>
      </c>
      <c r="E121" s="26" t="s">
        <v>6</v>
      </c>
      <c r="F121" s="28" t="s">
        <v>3004</v>
      </c>
      <c r="G121" s="29" t="s">
        <v>328</v>
      </c>
      <c r="H121" s="30" t="s">
        <v>3005</v>
      </c>
      <c r="I121" s="26" t="s">
        <v>446</v>
      </c>
      <c r="J121" s="27" t="s">
        <v>3006</v>
      </c>
      <c r="K121" s="26" t="s">
        <v>372</v>
      </c>
      <c r="L121" s="28" t="s">
        <v>3007</v>
      </c>
      <c r="M121" s="25">
        <v>93</v>
      </c>
    </row>
    <row r="122" spans="1:13" ht="12.75">
      <c r="A122" s="25">
        <v>94</v>
      </c>
      <c r="B122" s="26" t="s">
        <v>3632</v>
      </c>
      <c r="C122" s="26" t="s">
        <v>5047</v>
      </c>
      <c r="D122" s="27" t="s">
        <v>4580</v>
      </c>
      <c r="E122" s="26" t="s">
        <v>25</v>
      </c>
      <c r="F122" s="28" t="s">
        <v>3008</v>
      </c>
      <c r="G122" s="29" t="s">
        <v>563</v>
      </c>
      <c r="H122" s="30" t="s">
        <v>3009</v>
      </c>
      <c r="I122" s="26" t="s">
        <v>446</v>
      </c>
      <c r="J122" s="27" t="s">
        <v>3010</v>
      </c>
      <c r="K122" s="26" t="s">
        <v>372</v>
      </c>
      <c r="L122" s="28" t="s">
        <v>3011</v>
      </c>
      <c r="M122" s="25">
        <v>94</v>
      </c>
    </row>
    <row r="123" spans="1:13" ht="12.75">
      <c r="A123" s="25">
        <v>95</v>
      </c>
      <c r="B123" s="26" t="s">
        <v>4249</v>
      </c>
      <c r="C123" s="26" t="s">
        <v>5228</v>
      </c>
      <c r="D123" s="27" t="s">
        <v>4595</v>
      </c>
      <c r="E123" s="26" t="s">
        <v>25</v>
      </c>
      <c r="F123" s="28" t="s">
        <v>3012</v>
      </c>
      <c r="G123" s="29" t="s">
        <v>563</v>
      </c>
      <c r="H123" s="30" t="s">
        <v>3013</v>
      </c>
      <c r="I123" s="26" t="s">
        <v>453</v>
      </c>
      <c r="J123" s="27" t="s">
        <v>2856</v>
      </c>
      <c r="K123" s="26" t="s">
        <v>379</v>
      </c>
      <c r="L123" s="28" t="s">
        <v>3153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3300</v>
      </c>
      <c r="C125" s="26" t="s">
        <v>5228</v>
      </c>
      <c r="D125" s="27" t="s">
        <v>3000</v>
      </c>
      <c r="E125" s="26" t="s">
        <v>37</v>
      </c>
      <c r="F125" s="28" t="s">
        <v>3014</v>
      </c>
      <c r="G125" s="29" t="s">
        <v>278</v>
      </c>
      <c r="H125" s="30" t="s">
        <v>3321</v>
      </c>
      <c r="I125" s="26" t="s">
        <v>453</v>
      </c>
      <c r="J125" s="27" t="s">
        <v>3015</v>
      </c>
      <c r="K125" s="26" t="s">
        <v>379</v>
      </c>
      <c r="L125" s="28" t="s">
        <v>3291</v>
      </c>
      <c r="M125" s="25">
        <v>96</v>
      </c>
    </row>
    <row r="126" spans="1:13" ht="12.75">
      <c r="A126" s="25">
        <v>97</v>
      </c>
      <c r="B126" s="26" t="s">
        <v>101</v>
      </c>
      <c r="C126" s="26" t="s">
        <v>5235</v>
      </c>
      <c r="D126" s="27" t="s">
        <v>3001</v>
      </c>
      <c r="E126" s="26" t="s">
        <v>37</v>
      </c>
      <c r="F126" s="28" t="s">
        <v>1428</v>
      </c>
      <c r="G126" s="29" t="s">
        <v>278</v>
      </c>
      <c r="H126" s="30" t="s">
        <v>3780</v>
      </c>
      <c r="I126" s="26" t="s">
        <v>453</v>
      </c>
      <c r="J126" s="27" t="s">
        <v>4201</v>
      </c>
      <c r="K126" s="26" t="s">
        <v>379</v>
      </c>
      <c r="L126" s="28" t="s">
        <v>4768</v>
      </c>
      <c r="M126" s="25">
        <v>97</v>
      </c>
    </row>
    <row r="127" spans="1:13" ht="12.75">
      <c r="A127" s="25">
        <v>98</v>
      </c>
      <c r="B127" s="26" t="s">
        <v>1113</v>
      </c>
      <c r="C127" s="26" t="s">
        <v>5250</v>
      </c>
      <c r="D127" s="27" t="s">
        <v>3016</v>
      </c>
      <c r="E127" s="26" t="s">
        <v>55</v>
      </c>
      <c r="F127" s="28" t="s">
        <v>2824</v>
      </c>
      <c r="G127" s="29" t="s">
        <v>278</v>
      </c>
      <c r="H127" s="30" t="s">
        <v>3309</v>
      </c>
      <c r="I127" s="26" t="s">
        <v>314</v>
      </c>
      <c r="J127" s="27" t="s">
        <v>3017</v>
      </c>
      <c r="K127" s="26" t="s">
        <v>618</v>
      </c>
      <c r="L127" s="28" t="s">
        <v>1982</v>
      </c>
      <c r="M127" s="25">
        <v>98</v>
      </c>
    </row>
    <row r="128" spans="1:13" ht="12.75">
      <c r="A128" s="25">
        <v>99</v>
      </c>
      <c r="B128" s="26" t="s">
        <v>1970</v>
      </c>
      <c r="C128" s="26" t="s">
        <v>5250</v>
      </c>
      <c r="D128" s="27" t="s">
        <v>3018</v>
      </c>
      <c r="E128" s="26" t="s">
        <v>74</v>
      </c>
      <c r="F128" s="28" t="s">
        <v>3019</v>
      </c>
      <c r="G128" s="29" t="s">
        <v>363</v>
      </c>
      <c r="H128" s="30" t="s">
        <v>3015</v>
      </c>
      <c r="I128" s="26" t="s">
        <v>314</v>
      </c>
      <c r="J128" s="27" t="s">
        <v>3291</v>
      </c>
      <c r="K128" s="26" t="s">
        <v>618</v>
      </c>
      <c r="L128" s="28" t="s">
        <v>3020</v>
      </c>
      <c r="M128" s="25">
        <v>99</v>
      </c>
    </row>
    <row r="129" spans="1:13" ht="12.75">
      <c r="A129" s="25">
        <v>100</v>
      </c>
      <c r="B129" s="26" t="s">
        <v>1974</v>
      </c>
      <c r="C129" s="26" t="s">
        <v>5258</v>
      </c>
      <c r="D129" s="27" t="s">
        <v>4188</v>
      </c>
      <c r="E129" s="26" t="s">
        <v>74</v>
      </c>
      <c r="F129" s="28" t="s">
        <v>3972</v>
      </c>
      <c r="G129" s="29" t="s">
        <v>363</v>
      </c>
      <c r="H129" s="30" t="s">
        <v>3021</v>
      </c>
      <c r="I129" s="26" t="s">
        <v>314</v>
      </c>
      <c r="J129" s="27" t="s">
        <v>3614</v>
      </c>
      <c r="K129" s="26" t="s">
        <v>618</v>
      </c>
      <c r="L129" s="28" t="s">
        <v>1451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6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="60" zoomScalePageLayoutView="0" workbookViewId="0" topLeftCell="A1">
      <selection activeCell="G92" sqref="G92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348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194</v>
      </c>
      <c r="C7" s="26" t="s">
        <v>195</v>
      </c>
      <c r="D7" s="27" t="s">
        <v>196</v>
      </c>
      <c r="E7" s="26" t="s">
        <v>197</v>
      </c>
      <c r="F7" s="28" t="s">
        <v>198</v>
      </c>
      <c r="G7" s="29" t="s">
        <v>5031</v>
      </c>
      <c r="H7" s="30" t="s">
        <v>4851</v>
      </c>
      <c r="I7" s="26" t="s">
        <v>4896</v>
      </c>
      <c r="J7" s="27" t="s">
        <v>199</v>
      </c>
      <c r="K7" s="26" t="s">
        <v>5008</v>
      </c>
      <c r="L7" s="28" t="s">
        <v>4853</v>
      </c>
      <c r="M7" s="25">
        <v>8</v>
      </c>
    </row>
    <row r="8" spans="1:13" ht="12.75">
      <c r="A8" s="25">
        <v>9</v>
      </c>
      <c r="B8" s="26" t="s">
        <v>195</v>
      </c>
      <c r="C8" s="26" t="s">
        <v>200</v>
      </c>
      <c r="D8" s="27" t="s">
        <v>201</v>
      </c>
      <c r="E8" s="26" t="s">
        <v>4891</v>
      </c>
      <c r="F8" s="28" t="s">
        <v>4862</v>
      </c>
      <c r="G8" s="29" t="s">
        <v>4877</v>
      </c>
      <c r="H8" s="30" t="s">
        <v>202</v>
      </c>
      <c r="I8" s="26" t="s">
        <v>4970</v>
      </c>
      <c r="J8" s="27" t="s">
        <v>4872</v>
      </c>
      <c r="K8" s="26" t="s">
        <v>4961</v>
      </c>
      <c r="L8" s="28" t="s">
        <v>203</v>
      </c>
      <c r="M8" s="25">
        <v>9</v>
      </c>
    </row>
    <row r="9" spans="1:13" ht="12.75">
      <c r="A9" s="25">
        <v>10</v>
      </c>
      <c r="B9" s="26" t="s">
        <v>200</v>
      </c>
      <c r="C9" s="26" t="s">
        <v>4854</v>
      </c>
      <c r="D9" s="27" t="s">
        <v>202</v>
      </c>
      <c r="E9" s="26" t="s">
        <v>4856</v>
      </c>
      <c r="F9" s="28" t="s">
        <v>204</v>
      </c>
      <c r="G9" s="29" t="s">
        <v>4887</v>
      </c>
      <c r="H9" s="30" t="s">
        <v>4874</v>
      </c>
      <c r="I9" s="26" t="s">
        <v>205</v>
      </c>
      <c r="J9" s="27" t="s">
        <v>206</v>
      </c>
      <c r="K9" s="26" t="s">
        <v>4990</v>
      </c>
      <c r="L9" s="28" t="s">
        <v>4870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4892</v>
      </c>
      <c r="C11" s="26" t="s">
        <v>207</v>
      </c>
      <c r="D11" s="27" t="s">
        <v>4859</v>
      </c>
      <c r="E11" s="26" t="s">
        <v>208</v>
      </c>
      <c r="F11" s="28" t="s">
        <v>206</v>
      </c>
      <c r="G11" s="29" t="s">
        <v>5022</v>
      </c>
      <c r="H11" s="30" t="s">
        <v>209</v>
      </c>
      <c r="I11" s="26" t="s">
        <v>4898</v>
      </c>
      <c r="J11" s="27" t="s">
        <v>4901</v>
      </c>
      <c r="K11" s="26" t="s">
        <v>5284</v>
      </c>
      <c r="L11" s="28" t="s">
        <v>4880</v>
      </c>
      <c r="M11" s="25">
        <v>11</v>
      </c>
    </row>
    <row r="12" spans="1:13" ht="12.75">
      <c r="A12" s="25">
        <v>12</v>
      </c>
      <c r="B12" s="26" t="s">
        <v>4881</v>
      </c>
      <c r="C12" s="26" t="s">
        <v>210</v>
      </c>
      <c r="D12" s="27" t="s">
        <v>4876</v>
      </c>
      <c r="E12" s="26" t="s">
        <v>4968</v>
      </c>
      <c r="F12" s="28" t="s">
        <v>4878</v>
      </c>
      <c r="G12" s="29" t="s">
        <v>5049</v>
      </c>
      <c r="H12" s="30" t="s">
        <v>4880</v>
      </c>
      <c r="I12" s="26" t="s">
        <v>5163</v>
      </c>
      <c r="J12" s="27" t="s">
        <v>4895</v>
      </c>
      <c r="K12" s="26" t="s">
        <v>5053</v>
      </c>
      <c r="L12" s="28" t="s">
        <v>211</v>
      </c>
      <c r="M12" s="25">
        <v>12</v>
      </c>
    </row>
    <row r="13" spans="1:13" ht="12.75">
      <c r="A13" s="25">
        <v>13</v>
      </c>
      <c r="B13" s="26" t="s">
        <v>4875</v>
      </c>
      <c r="C13" s="26" t="s">
        <v>4920</v>
      </c>
      <c r="D13" s="27" t="s">
        <v>212</v>
      </c>
      <c r="E13" s="26" t="s">
        <v>4918</v>
      </c>
      <c r="F13" s="28" t="s">
        <v>213</v>
      </c>
      <c r="G13" s="29" t="s">
        <v>4945</v>
      </c>
      <c r="H13" s="30" t="s">
        <v>214</v>
      </c>
      <c r="I13" s="26" t="s">
        <v>5078</v>
      </c>
      <c r="J13" s="27" t="s">
        <v>215</v>
      </c>
      <c r="K13" s="26" t="s">
        <v>4992</v>
      </c>
      <c r="L13" s="28" t="s">
        <v>216</v>
      </c>
      <c r="M13" s="25">
        <v>13</v>
      </c>
    </row>
    <row r="14" spans="1:13" ht="12.75">
      <c r="A14" s="25">
        <v>14</v>
      </c>
      <c r="B14" s="26" t="s">
        <v>217</v>
      </c>
      <c r="C14" s="26" t="s">
        <v>4885</v>
      </c>
      <c r="D14" s="27" t="s">
        <v>4888</v>
      </c>
      <c r="E14" s="26" t="s">
        <v>4887</v>
      </c>
      <c r="F14" s="28" t="s">
        <v>4919</v>
      </c>
      <c r="G14" s="29" t="s">
        <v>4931</v>
      </c>
      <c r="H14" s="30" t="s">
        <v>218</v>
      </c>
      <c r="I14" s="26" t="s">
        <v>5108</v>
      </c>
      <c r="J14" s="27" t="s">
        <v>219</v>
      </c>
      <c r="K14" s="26" t="s">
        <v>5013</v>
      </c>
      <c r="L14" s="28" t="s">
        <v>220</v>
      </c>
      <c r="M14" s="25">
        <v>14</v>
      </c>
    </row>
    <row r="15" spans="1:13" ht="12.75">
      <c r="A15" s="25">
        <v>15</v>
      </c>
      <c r="B15" s="26" t="s">
        <v>4948</v>
      </c>
      <c r="C15" s="26" t="s">
        <v>4937</v>
      </c>
      <c r="D15" s="27" t="s">
        <v>211</v>
      </c>
      <c r="E15" s="26" t="s">
        <v>4939</v>
      </c>
      <c r="F15" s="28" t="s">
        <v>221</v>
      </c>
      <c r="G15" s="29" t="s">
        <v>4898</v>
      </c>
      <c r="H15" s="30" t="s">
        <v>222</v>
      </c>
      <c r="I15" s="26" t="s">
        <v>5026</v>
      </c>
      <c r="J15" s="27" t="s">
        <v>223</v>
      </c>
      <c r="K15" s="26" t="s">
        <v>5045</v>
      </c>
      <c r="L15" s="28" t="s">
        <v>224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225</v>
      </c>
      <c r="C17" s="26" t="s">
        <v>208</v>
      </c>
      <c r="D17" s="27" t="s">
        <v>218</v>
      </c>
      <c r="E17" s="26" t="s">
        <v>5032</v>
      </c>
      <c r="F17" s="28" t="s">
        <v>4936</v>
      </c>
      <c r="G17" s="29" t="s">
        <v>4905</v>
      </c>
      <c r="H17" s="30" t="s">
        <v>226</v>
      </c>
      <c r="I17" s="26" t="s">
        <v>5053</v>
      </c>
      <c r="J17" s="27" t="s">
        <v>4957</v>
      </c>
      <c r="K17" s="26" t="s">
        <v>5072</v>
      </c>
      <c r="L17" s="28" t="s">
        <v>227</v>
      </c>
      <c r="M17" s="25">
        <v>16</v>
      </c>
    </row>
    <row r="18" spans="1:13" ht="12.75">
      <c r="A18" s="25">
        <v>17</v>
      </c>
      <c r="B18" s="26" t="s">
        <v>4918</v>
      </c>
      <c r="C18" s="26" t="s">
        <v>4907</v>
      </c>
      <c r="D18" s="27" t="s">
        <v>228</v>
      </c>
      <c r="E18" s="26" t="s">
        <v>5049</v>
      </c>
      <c r="F18" s="28" t="s">
        <v>4947</v>
      </c>
      <c r="G18" s="29" t="s">
        <v>4916</v>
      </c>
      <c r="H18" s="30" t="s">
        <v>229</v>
      </c>
      <c r="I18" s="26" t="s">
        <v>4984</v>
      </c>
      <c r="J18" s="27" t="s">
        <v>230</v>
      </c>
      <c r="K18" s="26" t="s">
        <v>5104</v>
      </c>
      <c r="L18" s="28" t="s">
        <v>4934</v>
      </c>
      <c r="M18" s="25">
        <v>17</v>
      </c>
    </row>
    <row r="19" spans="1:13" ht="12.75">
      <c r="A19" s="25">
        <v>18</v>
      </c>
      <c r="B19" s="26" t="s">
        <v>231</v>
      </c>
      <c r="C19" s="26" t="s">
        <v>232</v>
      </c>
      <c r="D19" s="27" t="s">
        <v>233</v>
      </c>
      <c r="E19" s="26" t="s">
        <v>4879</v>
      </c>
      <c r="F19" s="28" t="s">
        <v>234</v>
      </c>
      <c r="G19" s="29" t="s">
        <v>4925</v>
      </c>
      <c r="H19" s="30" t="s">
        <v>235</v>
      </c>
      <c r="I19" s="26" t="s">
        <v>5002</v>
      </c>
      <c r="J19" s="27" t="s">
        <v>236</v>
      </c>
      <c r="K19" s="26" t="s">
        <v>5143</v>
      </c>
      <c r="L19" s="28" t="s">
        <v>237</v>
      </c>
      <c r="M19" s="25">
        <v>18</v>
      </c>
    </row>
    <row r="20" spans="1:13" ht="12.75">
      <c r="A20" s="25">
        <v>19</v>
      </c>
      <c r="B20" s="26" t="s">
        <v>5032</v>
      </c>
      <c r="C20" s="26" t="s">
        <v>5065</v>
      </c>
      <c r="D20" s="27" t="s">
        <v>224</v>
      </c>
      <c r="E20" s="26" t="s">
        <v>4923</v>
      </c>
      <c r="F20" s="28" t="s">
        <v>4967</v>
      </c>
      <c r="G20" s="29" t="s">
        <v>5000</v>
      </c>
      <c r="H20" s="30" t="s">
        <v>238</v>
      </c>
      <c r="I20" s="26" t="s">
        <v>5013</v>
      </c>
      <c r="J20" s="27" t="s">
        <v>4952</v>
      </c>
      <c r="K20" s="26" t="s">
        <v>5181</v>
      </c>
      <c r="L20" s="28" t="s">
        <v>239</v>
      </c>
      <c r="M20" s="25">
        <v>19</v>
      </c>
    </row>
    <row r="21" spans="1:13" ht="12.75">
      <c r="A21" s="25">
        <v>20</v>
      </c>
      <c r="B21" s="26" t="s">
        <v>5162</v>
      </c>
      <c r="C21" s="26" t="s">
        <v>240</v>
      </c>
      <c r="D21" s="27" t="s">
        <v>4949</v>
      </c>
      <c r="E21" s="26" t="s">
        <v>4931</v>
      </c>
      <c r="F21" s="28" t="s">
        <v>4978</v>
      </c>
      <c r="G21" s="29" t="s">
        <v>5116</v>
      </c>
      <c r="H21" s="30" t="s">
        <v>4944</v>
      </c>
      <c r="I21" s="26" t="s">
        <v>5038</v>
      </c>
      <c r="J21" s="27" t="s">
        <v>241</v>
      </c>
      <c r="K21" s="26" t="s">
        <v>5228</v>
      </c>
      <c r="L21" s="28" t="s">
        <v>242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5084</v>
      </c>
      <c r="C23" s="26" t="s">
        <v>243</v>
      </c>
      <c r="D23" s="27" t="s">
        <v>244</v>
      </c>
      <c r="E23" s="26" t="s">
        <v>5238</v>
      </c>
      <c r="F23" s="28" t="s">
        <v>245</v>
      </c>
      <c r="G23" s="29" t="s">
        <v>5026</v>
      </c>
      <c r="H23" s="30" t="s">
        <v>4971</v>
      </c>
      <c r="I23" s="26" t="s">
        <v>5055</v>
      </c>
      <c r="J23" s="27" t="s">
        <v>242</v>
      </c>
      <c r="K23" s="26" t="s">
        <v>5273</v>
      </c>
      <c r="L23" s="28" t="s">
        <v>246</v>
      </c>
      <c r="M23" s="25">
        <v>21</v>
      </c>
    </row>
    <row r="24" spans="1:13" ht="12.75">
      <c r="A24" s="25">
        <v>22</v>
      </c>
      <c r="B24" s="26" t="s">
        <v>5238</v>
      </c>
      <c r="C24" s="26" t="s">
        <v>4927</v>
      </c>
      <c r="D24" s="27" t="s">
        <v>247</v>
      </c>
      <c r="E24" s="26" t="s">
        <v>5024</v>
      </c>
      <c r="F24" s="28" t="s">
        <v>248</v>
      </c>
      <c r="G24" s="29" t="s">
        <v>5043</v>
      </c>
      <c r="H24" s="30" t="s">
        <v>249</v>
      </c>
      <c r="I24" s="26" t="s">
        <v>5072</v>
      </c>
      <c r="J24" s="27" t="s">
        <v>250</v>
      </c>
      <c r="K24" s="26" t="s">
        <v>5333</v>
      </c>
      <c r="L24" s="28" t="s">
        <v>251</v>
      </c>
      <c r="M24" s="25">
        <v>22</v>
      </c>
    </row>
    <row r="25" spans="1:13" ht="12.75">
      <c r="A25" s="25">
        <v>23</v>
      </c>
      <c r="B25" s="26" t="s">
        <v>4965</v>
      </c>
      <c r="C25" s="26" t="s">
        <v>252</v>
      </c>
      <c r="D25" s="27" t="s">
        <v>253</v>
      </c>
      <c r="E25" s="26" t="s">
        <v>4965</v>
      </c>
      <c r="F25" s="28" t="s">
        <v>254</v>
      </c>
      <c r="G25" s="29" t="s">
        <v>4974</v>
      </c>
      <c r="H25" s="30" t="s">
        <v>255</v>
      </c>
      <c r="I25" s="26" t="s">
        <v>5030</v>
      </c>
      <c r="J25" s="27" t="s">
        <v>256</v>
      </c>
      <c r="K25" s="26" t="s">
        <v>37</v>
      </c>
      <c r="L25" s="28" t="s">
        <v>257</v>
      </c>
      <c r="M25" s="25">
        <v>23</v>
      </c>
    </row>
    <row r="26" spans="1:13" ht="12.75">
      <c r="A26" s="25">
        <v>24</v>
      </c>
      <c r="B26" s="26" t="s">
        <v>5185</v>
      </c>
      <c r="C26" s="26" t="s">
        <v>5032</v>
      </c>
      <c r="D26" s="27" t="s">
        <v>258</v>
      </c>
      <c r="E26" s="26" t="s">
        <v>5163</v>
      </c>
      <c r="F26" s="28" t="s">
        <v>259</v>
      </c>
      <c r="G26" s="29" t="s">
        <v>4984</v>
      </c>
      <c r="H26" s="30" t="s">
        <v>260</v>
      </c>
      <c r="I26" s="26" t="s">
        <v>5287</v>
      </c>
      <c r="J26" s="27" t="s">
        <v>5009</v>
      </c>
      <c r="K26" s="26" t="s">
        <v>5064</v>
      </c>
      <c r="L26" s="28" t="s">
        <v>261</v>
      </c>
      <c r="M26" s="25">
        <v>24</v>
      </c>
    </row>
    <row r="27" spans="1:13" ht="12.75">
      <c r="A27" s="25">
        <v>25</v>
      </c>
      <c r="B27" s="26" t="s">
        <v>5093</v>
      </c>
      <c r="C27" s="26" t="s">
        <v>4959</v>
      </c>
      <c r="D27" s="27" t="s">
        <v>262</v>
      </c>
      <c r="E27" s="26" t="s">
        <v>4916</v>
      </c>
      <c r="F27" s="28" t="s">
        <v>4982</v>
      </c>
      <c r="G27" s="29" t="s">
        <v>5247</v>
      </c>
      <c r="H27" s="30" t="s">
        <v>263</v>
      </c>
      <c r="I27" s="26" t="s">
        <v>5136</v>
      </c>
      <c r="J27" s="27" t="s">
        <v>264</v>
      </c>
      <c r="K27" s="26" t="s">
        <v>186</v>
      </c>
      <c r="L27" s="28" t="s">
        <v>265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5284</v>
      </c>
      <c r="C29" s="26" t="s">
        <v>4970</v>
      </c>
      <c r="D29" s="27" t="s">
        <v>266</v>
      </c>
      <c r="E29" s="26" t="s">
        <v>4976</v>
      </c>
      <c r="F29" s="28" t="s">
        <v>267</v>
      </c>
      <c r="G29" s="29" t="s">
        <v>5270</v>
      </c>
      <c r="H29" s="30" t="s">
        <v>268</v>
      </c>
      <c r="I29" s="26" t="s">
        <v>5167</v>
      </c>
      <c r="J29" s="27" t="s">
        <v>269</v>
      </c>
      <c r="K29" s="26" t="s">
        <v>270</v>
      </c>
      <c r="L29" s="28" t="s">
        <v>5066</v>
      </c>
      <c r="M29" s="25">
        <v>26</v>
      </c>
    </row>
    <row r="30" spans="1:13" ht="12.75">
      <c r="A30" s="25">
        <v>27</v>
      </c>
      <c r="B30" s="26" t="s">
        <v>5053</v>
      </c>
      <c r="C30" s="26" t="s">
        <v>4914</v>
      </c>
      <c r="D30" s="27" t="s">
        <v>4975</v>
      </c>
      <c r="E30" s="26" t="s">
        <v>4990</v>
      </c>
      <c r="F30" s="28" t="s">
        <v>5009</v>
      </c>
      <c r="G30" s="29" t="s">
        <v>5013</v>
      </c>
      <c r="H30" s="30" t="s">
        <v>271</v>
      </c>
      <c r="I30" s="26" t="s">
        <v>5190</v>
      </c>
      <c r="J30" s="27" t="s">
        <v>272</v>
      </c>
      <c r="K30" s="26" t="s">
        <v>273</v>
      </c>
      <c r="L30" s="28" t="s">
        <v>274</v>
      </c>
      <c r="M30" s="25">
        <v>27</v>
      </c>
    </row>
    <row r="31" spans="1:13" ht="12.75">
      <c r="A31" s="25">
        <v>28</v>
      </c>
      <c r="B31" s="26" t="s">
        <v>5224</v>
      </c>
      <c r="C31" s="26" t="s">
        <v>4945</v>
      </c>
      <c r="D31" s="27" t="s">
        <v>267</v>
      </c>
      <c r="E31" s="26" t="s">
        <v>5000</v>
      </c>
      <c r="F31" s="28" t="s">
        <v>275</v>
      </c>
      <c r="G31" s="29" t="s">
        <v>5028</v>
      </c>
      <c r="H31" s="30" t="s">
        <v>276</v>
      </c>
      <c r="I31" s="26" t="s">
        <v>5047</v>
      </c>
      <c r="J31" s="27" t="s">
        <v>277</v>
      </c>
      <c r="K31" s="26" t="s">
        <v>278</v>
      </c>
      <c r="L31" s="28" t="s">
        <v>5067</v>
      </c>
      <c r="M31" s="25">
        <v>28</v>
      </c>
    </row>
    <row r="32" spans="1:13" ht="12.75">
      <c r="A32" s="25">
        <v>29</v>
      </c>
      <c r="B32" s="26" t="s">
        <v>5118</v>
      </c>
      <c r="C32" s="26" t="s">
        <v>4923</v>
      </c>
      <c r="D32" s="27" t="s">
        <v>279</v>
      </c>
      <c r="E32" s="26" t="s">
        <v>5108</v>
      </c>
      <c r="F32" s="28" t="s">
        <v>280</v>
      </c>
      <c r="G32" s="29" t="s">
        <v>5038</v>
      </c>
      <c r="H32" s="30" t="s">
        <v>281</v>
      </c>
      <c r="I32" s="26" t="s">
        <v>5250</v>
      </c>
      <c r="J32" s="27" t="s">
        <v>282</v>
      </c>
      <c r="K32" s="26" t="s">
        <v>283</v>
      </c>
      <c r="L32" s="28" t="s">
        <v>284</v>
      </c>
      <c r="M32" s="25">
        <v>29</v>
      </c>
    </row>
    <row r="33" spans="1:13" ht="12.75">
      <c r="A33" s="25">
        <v>30</v>
      </c>
      <c r="B33" s="26" t="s">
        <v>5157</v>
      </c>
      <c r="C33" s="26" t="s">
        <v>4889</v>
      </c>
      <c r="D33" s="27" t="s">
        <v>285</v>
      </c>
      <c r="E33" s="26" t="s">
        <v>4943</v>
      </c>
      <c r="F33" s="28" t="s">
        <v>286</v>
      </c>
      <c r="G33" s="29" t="s">
        <v>5020</v>
      </c>
      <c r="H33" s="30" t="s">
        <v>5059</v>
      </c>
      <c r="I33" s="26" t="s">
        <v>5280</v>
      </c>
      <c r="J33" s="27" t="s">
        <v>287</v>
      </c>
      <c r="K33" s="26" t="s">
        <v>288</v>
      </c>
      <c r="L33" s="28" t="s">
        <v>289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5072</v>
      </c>
      <c r="C35" s="26" t="s">
        <v>5100</v>
      </c>
      <c r="D35" s="27" t="s">
        <v>290</v>
      </c>
      <c r="E35" s="26" t="s">
        <v>5132</v>
      </c>
      <c r="F35" s="28" t="s">
        <v>291</v>
      </c>
      <c r="G35" s="29" t="s">
        <v>5188</v>
      </c>
      <c r="H35" s="30" t="s">
        <v>292</v>
      </c>
      <c r="I35" s="26" t="s">
        <v>5308</v>
      </c>
      <c r="J35" s="27" t="s">
        <v>293</v>
      </c>
      <c r="K35" s="26" t="s">
        <v>294</v>
      </c>
      <c r="L35" s="28" t="s">
        <v>295</v>
      </c>
      <c r="M35" s="25">
        <v>31</v>
      </c>
    </row>
    <row r="36" spans="1:13" ht="12.75">
      <c r="A36" s="25">
        <v>32</v>
      </c>
      <c r="B36" s="26" t="s">
        <v>5111</v>
      </c>
      <c r="C36" s="26" t="s">
        <v>4955</v>
      </c>
      <c r="D36" s="27" t="s">
        <v>296</v>
      </c>
      <c r="E36" s="26" t="s">
        <v>5036</v>
      </c>
      <c r="F36" s="28" t="s">
        <v>297</v>
      </c>
      <c r="G36" s="29" t="s">
        <v>5072</v>
      </c>
      <c r="H36" s="30" t="s">
        <v>5060</v>
      </c>
      <c r="I36" s="26" t="s">
        <v>5346</v>
      </c>
      <c r="J36" s="27" t="s">
        <v>298</v>
      </c>
      <c r="K36" s="26" t="s">
        <v>299</v>
      </c>
      <c r="L36" s="28" t="s">
        <v>300</v>
      </c>
      <c r="M36" s="25">
        <v>32</v>
      </c>
    </row>
    <row r="37" spans="1:13" ht="12.75">
      <c r="A37" s="25">
        <v>33</v>
      </c>
      <c r="B37" s="26" t="s">
        <v>5159</v>
      </c>
      <c r="C37" s="26" t="s">
        <v>4941</v>
      </c>
      <c r="D37" s="27" t="s">
        <v>301</v>
      </c>
      <c r="E37" s="26" t="s">
        <v>5043</v>
      </c>
      <c r="F37" s="28" t="s">
        <v>292</v>
      </c>
      <c r="G37" s="29" t="s">
        <v>5226</v>
      </c>
      <c r="H37" s="30" t="s">
        <v>302</v>
      </c>
      <c r="I37" s="26" t="s">
        <v>25</v>
      </c>
      <c r="J37" s="27" t="s">
        <v>303</v>
      </c>
      <c r="K37" s="26" t="s">
        <v>304</v>
      </c>
      <c r="L37" s="28" t="s">
        <v>305</v>
      </c>
      <c r="M37" s="25">
        <v>33</v>
      </c>
    </row>
    <row r="38" spans="1:13" ht="12.75">
      <c r="A38" s="25">
        <v>34</v>
      </c>
      <c r="B38" s="26" t="s">
        <v>5047</v>
      </c>
      <c r="C38" s="26" t="s">
        <v>5261</v>
      </c>
      <c r="D38" s="27" t="s">
        <v>306</v>
      </c>
      <c r="E38" s="26" t="s">
        <v>5053</v>
      </c>
      <c r="F38" s="28" t="s">
        <v>5091</v>
      </c>
      <c r="G38" s="29" t="s">
        <v>5030</v>
      </c>
      <c r="H38" s="30" t="s">
        <v>307</v>
      </c>
      <c r="I38" s="26" t="s">
        <v>55</v>
      </c>
      <c r="J38" s="27" t="s">
        <v>308</v>
      </c>
      <c r="K38" s="26" t="s">
        <v>309</v>
      </c>
      <c r="L38" s="28" t="s">
        <v>310</v>
      </c>
      <c r="M38" s="25">
        <v>34</v>
      </c>
    </row>
    <row r="39" spans="1:13" ht="12.75">
      <c r="A39" s="25">
        <v>35</v>
      </c>
      <c r="B39" s="26" t="s">
        <v>5295</v>
      </c>
      <c r="C39" s="26" t="s">
        <v>4951</v>
      </c>
      <c r="D39" s="27" t="s">
        <v>311</v>
      </c>
      <c r="E39" s="26" t="s">
        <v>4974</v>
      </c>
      <c r="F39" s="28" t="s">
        <v>312</v>
      </c>
      <c r="G39" s="29" t="s">
        <v>5104</v>
      </c>
      <c r="H39" s="30" t="s">
        <v>5071</v>
      </c>
      <c r="I39" s="26" t="s">
        <v>5064</v>
      </c>
      <c r="J39" s="27" t="s">
        <v>313</v>
      </c>
      <c r="K39" s="26" t="s">
        <v>314</v>
      </c>
      <c r="L39" s="28" t="s">
        <v>315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55</v>
      </c>
      <c r="C41" s="26" t="s">
        <v>4965</v>
      </c>
      <c r="D41" s="27" t="s">
        <v>316</v>
      </c>
      <c r="E41" s="26" t="s">
        <v>5070</v>
      </c>
      <c r="F41" s="28" t="s">
        <v>317</v>
      </c>
      <c r="G41" s="29" t="s">
        <v>5287</v>
      </c>
      <c r="H41" s="30" t="s">
        <v>318</v>
      </c>
      <c r="I41" s="26" t="s">
        <v>161</v>
      </c>
      <c r="J41" s="27" t="s">
        <v>319</v>
      </c>
      <c r="K41" s="26" t="s">
        <v>5098</v>
      </c>
      <c r="L41" s="28" t="s">
        <v>320</v>
      </c>
      <c r="M41" s="25">
        <v>36</v>
      </c>
    </row>
    <row r="42" spans="1:13" ht="12.75">
      <c r="A42" s="25">
        <v>37</v>
      </c>
      <c r="B42" s="26" t="s">
        <v>321</v>
      </c>
      <c r="C42" s="26" t="s">
        <v>4961</v>
      </c>
      <c r="D42" s="27" t="s">
        <v>322</v>
      </c>
      <c r="E42" s="26" t="s">
        <v>5004</v>
      </c>
      <c r="F42" s="28" t="s">
        <v>323</v>
      </c>
      <c r="G42" s="29" t="s">
        <v>5127</v>
      </c>
      <c r="H42" s="30" t="s">
        <v>324</v>
      </c>
      <c r="I42" s="26" t="s">
        <v>321</v>
      </c>
      <c r="J42" s="27" t="s">
        <v>325</v>
      </c>
      <c r="K42" s="26" t="s">
        <v>326</v>
      </c>
      <c r="L42" s="28" t="s">
        <v>327</v>
      </c>
      <c r="M42" s="25">
        <v>37</v>
      </c>
    </row>
    <row r="43" spans="1:13" ht="12.75">
      <c r="A43" s="25">
        <v>38</v>
      </c>
      <c r="B43" s="26" t="s">
        <v>328</v>
      </c>
      <c r="C43" s="26" t="s">
        <v>5163</v>
      </c>
      <c r="D43" s="27" t="s">
        <v>329</v>
      </c>
      <c r="E43" s="26" t="s">
        <v>4992</v>
      </c>
      <c r="F43" s="28" t="s">
        <v>330</v>
      </c>
      <c r="G43" s="29" t="s">
        <v>5143</v>
      </c>
      <c r="H43" s="30" t="s">
        <v>319</v>
      </c>
      <c r="I43" s="26" t="s">
        <v>331</v>
      </c>
      <c r="J43" s="27" t="s">
        <v>332</v>
      </c>
      <c r="K43" s="26" t="s">
        <v>333</v>
      </c>
      <c r="L43" s="28" t="s">
        <v>334</v>
      </c>
      <c r="M43" s="25">
        <v>38</v>
      </c>
    </row>
    <row r="44" spans="1:13" ht="12.75">
      <c r="A44" s="25">
        <v>39</v>
      </c>
      <c r="B44" s="26" t="s">
        <v>335</v>
      </c>
      <c r="C44" s="26" t="s">
        <v>4972</v>
      </c>
      <c r="D44" s="27" t="s">
        <v>336</v>
      </c>
      <c r="E44" s="26" t="s">
        <v>5247</v>
      </c>
      <c r="F44" s="28" t="s">
        <v>337</v>
      </c>
      <c r="G44" s="29" t="s">
        <v>5159</v>
      </c>
      <c r="H44" s="30" t="s">
        <v>338</v>
      </c>
      <c r="I44" s="26" t="s">
        <v>5074</v>
      </c>
      <c r="J44" s="27" t="s">
        <v>339</v>
      </c>
      <c r="K44" s="26" t="s">
        <v>340</v>
      </c>
      <c r="L44" s="28" t="s">
        <v>5141</v>
      </c>
      <c r="M44" s="25">
        <v>39</v>
      </c>
    </row>
    <row r="45" spans="1:13" ht="12.75">
      <c r="A45" s="25">
        <v>40</v>
      </c>
      <c r="B45" s="26" t="s">
        <v>299</v>
      </c>
      <c r="C45" s="26" t="s">
        <v>5185</v>
      </c>
      <c r="D45" s="27" t="s">
        <v>341</v>
      </c>
      <c r="E45" s="26" t="s">
        <v>5002</v>
      </c>
      <c r="F45" s="28" t="s">
        <v>342</v>
      </c>
      <c r="G45" s="29" t="s">
        <v>5174</v>
      </c>
      <c r="H45" s="30" t="s">
        <v>343</v>
      </c>
      <c r="I45" s="26" t="s">
        <v>344</v>
      </c>
      <c r="J45" s="27" t="s">
        <v>345</v>
      </c>
      <c r="K45" s="26" t="s">
        <v>346</v>
      </c>
      <c r="L45" s="28" t="s">
        <v>347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buka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314</v>
      </c>
      <c r="C53" s="26" t="s">
        <v>5068</v>
      </c>
      <c r="D53" s="27" t="s">
        <v>308</v>
      </c>
      <c r="E53" s="26" t="s">
        <v>5011</v>
      </c>
      <c r="F53" s="28" t="s">
        <v>349</v>
      </c>
      <c r="G53" s="29" t="s">
        <v>5181</v>
      </c>
      <c r="H53" s="30" t="s">
        <v>350</v>
      </c>
      <c r="I53" s="26" t="s">
        <v>328</v>
      </c>
      <c r="J53" s="27" t="s">
        <v>351</v>
      </c>
      <c r="K53" s="26" t="s">
        <v>352</v>
      </c>
      <c r="L53" s="28" t="s">
        <v>353</v>
      </c>
      <c r="M53" s="25">
        <v>41</v>
      </c>
    </row>
    <row r="54" spans="1:13" ht="12.75">
      <c r="A54" s="25">
        <v>42</v>
      </c>
      <c r="B54" s="26" t="s">
        <v>354</v>
      </c>
      <c r="C54" s="26" t="s">
        <v>5078</v>
      </c>
      <c r="D54" s="27" t="s">
        <v>355</v>
      </c>
      <c r="E54" s="26" t="s">
        <v>5118</v>
      </c>
      <c r="F54" s="28" t="s">
        <v>356</v>
      </c>
      <c r="G54" s="29" t="s">
        <v>5198</v>
      </c>
      <c r="H54" s="30" t="s">
        <v>357</v>
      </c>
      <c r="I54" s="26" t="s">
        <v>278</v>
      </c>
      <c r="J54" s="27" t="s">
        <v>358</v>
      </c>
      <c r="K54" s="26" t="s">
        <v>359</v>
      </c>
      <c r="L54" s="28" t="s">
        <v>360</v>
      </c>
      <c r="M54" s="25">
        <v>42</v>
      </c>
    </row>
    <row r="55" spans="1:13" ht="12.75">
      <c r="A55" s="25">
        <v>43</v>
      </c>
      <c r="B55" s="26" t="s">
        <v>361</v>
      </c>
      <c r="C55" s="26" t="s">
        <v>4925</v>
      </c>
      <c r="D55" s="27" t="s">
        <v>310</v>
      </c>
      <c r="E55" s="26" t="s">
        <v>5018</v>
      </c>
      <c r="F55" s="28" t="s">
        <v>362</v>
      </c>
      <c r="G55" s="29" t="s">
        <v>5047</v>
      </c>
      <c r="H55" s="30" t="s">
        <v>5155</v>
      </c>
      <c r="I55" s="26" t="s">
        <v>363</v>
      </c>
      <c r="J55" s="27" t="s">
        <v>364</v>
      </c>
      <c r="K55" s="26" t="s">
        <v>365</v>
      </c>
      <c r="L55" s="28" t="s">
        <v>366</v>
      </c>
      <c r="M55" s="25">
        <v>43</v>
      </c>
    </row>
    <row r="56" spans="1:13" ht="12.75">
      <c r="A56" s="25">
        <v>44</v>
      </c>
      <c r="B56" s="26" t="s">
        <v>367</v>
      </c>
      <c r="C56" s="26" t="s">
        <v>5222</v>
      </c>
      <c r="D56" s="27" t="s">
        <v>368</v>
      </c>
      <c r="E56" s="26" t="s">
        <v>5134</v>
      </c>
      <c r="F56" s="28" t="s">
        <v>369</v>
      </c>
      <c r="G56" s="29" t="s">
        <v>5228</v>
      </c>
      <c r="H56" s="30" t="s">
        <v>370</v>
      </c>
      <c r="I56" s="26" t="s">
        <v>283</v>
      </c>
      <c r="J56" s="27" t="s">
        <v>371</v>
      </c>
      <c r="K56" s="26" t="s">
        <v>372</v>
      </c>
      <c r="L56" s="28" t="s">
        <v>373</v>
      </c>
      <c r="M56" s="25">
        <v>44</v>
      </c>
    </row>
    <row r="57" spans="1:13" ht="12.75">
      <c r="A57" s="25">
        <v>45</v>
      </c>
      <c r="B57" s="26" t="s">
        <v>374</v>
      </c>
      <c r="C57" s="26" t="s">
        <v>5093</v>
      </c>
      <c r="D57" s="27" t="s">
        <v>375</v>
      </c>
      <c r="E57" s="26" t="s">
        <v>5150</v>
      </c>
      <c r="F57" s="28" t="s">
        <v>376</v>
      </c>
      <c r="G57" s="29" t="s">
        <v>5250</v>
      </c>
      <c r="H57" s="30" t="s">
        <v>377</v>
      </c>
      <c r="I57" s="26" t="s">
        <v>5082</v>
      </c>
      <c r="J57" s="27" t="s">
        <v>378</v>
      </c>
      <c r="K57" s="26" t="s">
        <v>379</v>
      </c>
      <c r="L57" s="28" t="s">
        <v>380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381</v>
      </c>
      <c r="C59" s="26" t="s">
        <v>5000</v>
      </c>
      <c r="D59" s="27" t="s">
        <v>382</v>
      </c>
      <c r="E59" s="26" t="s">
        <v>5038</v>
      </c>
      <c r="F59" s="28" t="s">
        <v>383</v>
      </c>
      <c r="G59" s="29" t="s">
        <v>5258</v>
      </c>
      <c r="H59" s="30" t="s">
        <v>384</v>
      </c>
      <c r="I59" s="26" t="s">
        <v>288</v>
      </c>
      <c r="J59" s="27" t="s">
        <v>385</v>
      </c>
      <c r="K59" s="26" t="s">
        <v>5113</v>
      </c>
      <c r="L59" s="28" t="s">
        <v>386</v>
      </c>
      <c r="M59" s="25">
        <v>46</v>
      </c>
    </row>
    <row r="60" spans="1:13" ht="12.75">
      <c r="A60" s="25">
        <v>47</v>
      </c>
      <c r="B60" s="26" t="s">
        <v>387</v>
      </c>
      <c r="C60" s="26" t="s">
        <v>5108</v>
      </c>
      <c r="D60" s="27" t="s">
        <v>388</v>
      </c>
      <c r="E60" s="26" t="s">
        <v>5157</v>
      </c>
      <c r="F60" s="28" t="s">
        <v>389</v>
      </c>
      <c r="G60" s="29" t="s">
        <v>5273</v>
      </c>
      <c r="H60" s="30" t="s">
        <v>390</v>
      </c>
      <c r="I60" s="26" t="s">
        <v>391</v>
      </c>
      <c r="J60" s="27" t="s">
        <v>5202</v>
      </c>
      <c r="K60" s="26" t="s">
        <v>392</v>
      </c>
      <c r="L60" s="28" t="s">
        <v>393</v>
      </c>
      <c r="M60" s="25">
        <v>47</v>
      </c>
    </row>
    <row r="61" spans="1:13" ht="12.75">
      <c r="A61" s="25">
        <v>48</v>
      </c>
      <c r="B61" s="26" t="s">
        <v>394</v>
      </c>
      <c r="C61" s="26" t="s">
        <v>4986</v>
      </c>
      <c r="D61" s="27" t="s">
        <v>395</v>
      </c>
      <c r="E61" s="26" t="s">
        <v>5020</v>
      </c>
      <c r="F61" s="28" t="s">
        <v>5171</v>
      </c>
      <c r="G61" s="29" t="s">
        <v>5295</v>
      </c>
      <c r="H61" s="30" t="s">
        <v>396</v>
      </c>
      <c r="I61" s="26" t="s">
        <v>294</v>
      </c>
      <c r="J61" s="27" t="s">
        <v>397</v>
      </c>
      <c r="K61" s="26" t="s">
        <v>398</v>
      </c>
      <c r="L61" s="28" t="s">
        <v>399</v>
      </c>
      <c r="M61" s="25">
        <v>48</v>
      </c>
    </row>
    <row r="62" spans="1:13" ht="12.75">
      <c r="A62" s="25">
        <v>49</v>
      </c>
      <c r="B62" s="26" t="s">
        <v>400</v>
      </c>
      <c r="C62" s="26" t="s">
        <v>5116</v>
      </c>
      <c r="D62" s="27" t="s">
        <v>401</v>
      </c>
      <c r="E62" s="26" t="s">
        <v>5055</v>
      </c>
      <c r="F62" s="28" t="s">
        <v>402</v>
      </c>
      <c r="G62" s="29" t="s">
        <v>5308</v>
      </c>
      <c r="H62" s="30" t="s">
        <v>403</v>
      </c>
      <c r="I62" s="26" t="s">
        <v>404</v>
      </c>
      <c r="J62" s="27" t="s">
        <v>405</v>
      </c>
      <c r="K62" s="26" t="s">
        <v>406</v>
      </c>
      <c r="L62" s="28" t="s">
        <v>407</v>
      </c>
      <c r="M62" s="25">
        <v>49</v>
      </c>
    </row>
    <row r="63" spans="1:13" ht="12.75">
      <c r="A63" s="25">
        <v>50</v>
      </c>
      <c r="B63" s="26" t="s">
        <v>408</v>
      </c>
      <c r="C63" s="26" t="s">
        <v>4943</v>
      </c>
      <c r="D63" s="27" t="s">
        <v>409</v>
      </c>
      <c r="E63" s="26" t="s">
        <v>5188</v>
      </c>
      <c r="F63" s="28" t="s">
        <v>410</v>
      </c>
      <c r="G63" s="29" t="s">
        <v>5057</v>
      </c>
      <c r="H63" s="30" t="s">
        <v>411</v>
      </c>
      <c r="I63" s="26" t="s">
        <v>412</v>
      </c>
      <c r="J63" s="27" t="s">
        <v>413</v>
      </c>
      <c r="K63" s="26" t="s">
        <v>414</v>
      </c>
      <c r="L63" s="28" t="s">
        <v>415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416</v>
      </c>
      <c r="C65" s="26" t="s">
        <v>5132</v>
      </c>
      <c r="D65" s="27" t="s">
        <v>417</v>
      </c>
      <c r="E65" s="26" t="s">
        <v>5062</v>
      </c>
      <c r="F65" s="28" t="s">
        <v>418</v>
      </c>
      <c r="G65" s="29" t="s">
        <v>5333</v>
      </c>
      <c r="H65" s="30" t="s">
        <v>419</v>
      </c>
      <c r="I65" s="26" t="s">
        <v>5090</v>
      </c>
      <c r="J65" s="27" t="s">
        <v>420</v>
      </c>
      <c r="K65" s="26" t="s">
        <v>421</v>
      </c>
      <c r="L65" s="28" t="s">
        <v>422</v>
      </c>
      <c r="M65" s="25">
        <v>51</v>
      </c>
    </row>
    <row r="66" spans="1:13" ht="12.75">
      <c r="A66" s="25">
        <v>52</v>
      </c>
      <c r="B66" s="26" t="s">
        <v>423</v>
      </c>
      <c r="C66" s="26" t="s">
        <v>5026</v>
      </c>
      <c r="D66" s="27" t="s">
        <v>424</v>
      </c>
      <c r="E66" s="26" t="s">
        <v>5204</v>
      </c>
      <c r="F66" s="28" t="s">
        <v>425</v>
      </c>
      <c r="G66" s="29" t="s">
        <v>6</v>
      </c>
      <c r="H66" s="30" t="s">
        <v>426</v>
      </c>
      <c r="I66" s="26" t="s">
        <v>304</v>
      </c>
      <c r="J66" s="27" t="s">
        <v>427</v>
      </c>
      <c r="K66" s="26" t="s">
        <v>5122</v>
      </c>
      <c r="L66" s="28" t="s">
        <v>5276</v>
      </c>
      <c r="M66" s="25">
        <v>52</v>
      </c>
    </row>
    <row r="67" spans="1:13" ht="12.75">
      <c r="A67" s="25">
        <v>53</v>
      </c>
      <c r="B67" s="26" t="s">
        <v>428</v>
      </c>
      <c r="C67" s="26" t="s">
        <v>4953</v>
      </c>
      <c r="D67" s="27" t="s">
        <v>429</v>
      </c>
      <c r="E67" s="26" t="s">
        <v>5072</v>
      </c>
      <c r="F67" s="28" t="s">
        <v>430</v>
      </c>
      <c r="G67" s="29" t="s">
        <v>25</v>
      </c>
      <c r="H67" s="30" t="s">
        <v>431</v>
      </c>
      <c r="I67" s="26" t="s">
        <v>432</v>
      </c>
      <c r="J67" s="27" t="s">
        <v>433</v>
      </c>
      <c r="K67" s="26" t="s">
        <v>374</v>
      </c>
      <c r="L67" s="28" t="s">
        <v>434</v>
      </c>
      <c r="M67" s="25">
        <v>53</v>
      </c>
    </row>
    <row r="68" spans="1:13" ht="12.75">
      <c r="A68" s="25">
        <v>54</v>
      </c>
      <c r="B68" s="26" t="s">
        <v>435</v>
      </c>
      <c r="C68" s="26" t="s">
        <v>5036</v>
      </c>
      <c r="D68" s="27" t="s">
        <v>436</v>
      </c>
      <c r="E68" s="26" t="s">
        <v>5080</v>
      </c>
      <c r="F68" s="28" t="s">
        <v>437</v>
      </c>
      <c r="G68" s="29" t="s">
        <v>37</v>
      </c>
      <c r="H68" s="30" t="s">
        <v>438</v>
      </c>
      <c r="I68" s="26" t="s">
        <v>309</v>
      </c>
      <c r="J68" s="27" t="s">
        <v>439</v>
      </c>
      <c r="K68" s="26" t="s">
        <v>440</v>
      </c>
      <c r="L68" s="28" t="s">
        <v>441</v>
      </c>
      <c r="M68" s="25">
        <v>54</v>
      </c>
    </row>
    <row r="69" spans="1:13" ht="12.75">
      <c r="A69" s="25">
        <v>55</v>
      </c>
      <c r="B69" s="26" t="s">
        <v>442</v>
      </c>
      <c r="C69" s="26" t="s">
        <v>4994</v>
      </c>
      <c r="D69" s="27" t="s">
        <v>443</v>
      </c>
      <c r="E69" s="26" t="s">
        <v>5088</v>
      </c>
      <c r="F69" s="28" t="s">
        <v>444</v>
      </c>
      <c r="G69" s="29" t="s">
        <v>55</v>
      </c>
      <c r="H69" s="30" t="s">
        <v>445</v>
      </c>
      <c r="I69" s="26" t="s">
        <v>446</v>
      </c>
      <c r="J69" s="27" t="s">
        <v>447</v>
      </c>
      <c r="K69" s="26" t="s">
        <v>448</v>
      </c>
      <c r="L69" s="28" t="s">
        <v>449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5192</v>
      </c>
      <c r="C71" s="26" t="s">
        <v>5043</v>
      </c>
      <c r="D71" s="27" t="s">
        <v>450</v>
      </c>
      <c r="E71" s="26" t="s">
        <v>5030</v>
      </c>
      <c r="F71" s="28" t="s">
        <v>451</v>
      </c>
      <c r="G71" s="29" t="s">
        <v>74</v>
      </c>
      <c r="H71" s="30" t="s">
        <v>452</v>
      </c>
      <c r="I71" s="26" t="s">
        <v>453</v>
      </c>
      <c r="J71" s="27" t="s">
        <v>454</v>
      </c>
      <c r="K71" s="26" t="s">
        <v>455</v>
      </c>
      <c r="L71" s="28" t="s">
        <v>456</v>
      </c>
      <c r="M71" s="25">
        <v>56</v>
      </c>
    </row>
    <row r="72" spans="1:13" ht="12.75">
      <c r="A72" s="25">
        <v>57</v>
      </c>
      <c r="B72" s="26" t="s">
        <v>457</v>
      </c>
      <c r="C72" s="26" t="s">
        <v>4963</v>
      </c>
      <c r="D72" s="27" t="s">
        <v>458</v>
      </c>
      <c r="E72" s="26" t="s">
        <v>5256</v>
      </c>
      <c r="F72" s="28" t="s">
        <v>459</v>
      </c>
      <c r="G72" s="29" t="s">
        <v>93</v>
      </c>
      <c r="H72" s="30" t="s">
        <v>460</v>
      </c>
      <c r="I72" s="26" t="s">
        <v>314</v>
      </c>
      <c r="J72" s="27" t="s">
        <v>461</v>
      </c>
      <c r="K72" s="26" t="s">
        <v>462</v>
      </c>
      <c r="L72" s="28" t="s">
        <v>463</v>
      </c>
      <c r="M72" s="25">
        <v>57</v>
      </c>
    </row>
    <row r="73" spans="1:13" ht="12.75">
      <c r="A73" s="25">
        <v>58</v>
      </c>
      <c r="B73" s="26" t="s">
        <v>464</v>
      </c>
      <c r="C73" s="26" t="s">
        <v>5053</v>
      </c>
      <c r="D73" s="27" t="s">
        <v>5196</v>
      </c>
      <c r="E73" s="26" t="s">
        <v>5104</v>
      </c>
      <c r="F73" s="28" t="s">
        <v>465</v>
      </c>
      <c r="G73" s="29" t="s">
        <v>5064</v>
      </c>
      <c r="H73" s="30" t="s">
        <v>466</v>
      </c>
      <c r="I73" s="26" t="s">
        <v>467</v>
      </c>
      <c r="J73" s="27" t="s">
        <v>468</v>
      </c>
      <c r="K73" s="26" t="s">
        <v>469</v>
      </c>
      <c r="L73" s="28" t="s">
        <v>470</v>
      </c>
      <c r="M73" s="25">
        <v>58</v>
      </c>
    </row>
    <row r="74" spans="1:13" ht="12.75">
      <c r="A74" s="25">
        <v>59</v>
      </c>
      <c r="B74" s="26" t="s">
        <v>471</v>
      </c>
      <c r="C74" s="26" t="s">
        <v>5186</v>
      </c>
      <c r="D74" s="27" t="s">
        <v>472</v>
      </c>
      <c r="E74" s="26" t="s">
        <v>5104</v>
      </c>
      <c r="F74" s="28" t="s">
        <v>473</v>
      </c>
      <c r="G74" s="29" t="s">
        <v>136</v>
      </c>
      <c r="H74" s="30" t="s">
        <v>474</v>
      </c>
      <c r="I74" s="26" t="s">
        <v>5098</v>
      </c>
      <c r="J74" s="27" t="s">
        <v>475</v>
      </c>
      <c r="K74" s="26" t="s">
        <v>381</v>
      </c>
      <c r="L74" s="28" t="s">
        <v>476</v>
      </c>
      <c r="M74" s="25">
        <v>59</v>
      </c>
    </row>
    <row r="75" spans="1:13" ht="12.75">
      <c r="A75" s="25">
        <v>60</v>
      </c>
      <c r="B75" s="26" t="s">
        <v>477</v>
      </c>
      <c r="C75" s="26" t="s">
        <v>4974</v>
      </c>
      <c r="D75" s="27" t="s">
        <v>478</v>
      </c>
      <c r="E75" s="26" t="s">
        <v>5111</v>
      </c>
      <c r="F75" s="28" t="s">
        <v>479</v>
      </c>
      <c r="G75" s="29" t="s">
        <v>161</v>
      </c>
      <c r="H75" s="30" t="s">
        <v>480</v>
      </c>
      <c r="I75" s="26" t="s">
        <v>481</v>
      </c>
      <c r="J75" s="27" t="s">
        <v>482</v>
      </c>
      <c r="K75" s="26" t="s">
        <v>5129</v>
      </c>
      <c r="L75" s="28" t="s">
        <v>483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484</v>
      </c>
      <c r="C77" s="26" t="s">
        <v>5195</v>
      </c>
      <c r="D77" s="27" t="s">
        <v>420</v>
      </c>
      <c r="E77" s="26" t="s">
        <v>5287</v>
      </c>
      <c r="F77" s="28" t="s">
        <v>485</v>
      </c>
      <c r="G77" s="29" t="s">
        <v>186</v>
      </c>
      <c r="H77" s="30" t="s">
        <v>486</v>
      </c>
      <c r="I77" s="26" t="s">
        <v>326</v>
      </c>
      <c r="J77" s="27" t="s">
        <v>487</v>
      </c>
      <c r="K77" s="26" t="s">
        <v>488</v>
      </c>
      <c r="L77" s="28" t="s">
        <v>489</v>
      </c>
      <c r="M77" s="25">
        <v>61</v>
      </c>
    </row>
    <row r="78" spans="1:13" ht="12.75">
      <c r="A78" s="25">
        <v>62</v>
      </c>
      <c r="B78" s="26" t="s">
        <v>5230</v>
      </c>
      <c r="C78" s="26" t="s">
        <v>5195</v>
      </c>
      <c r="D78" s="27" t="s">
        <v>465</v>
      </c>
      <c r="E78" s="26" t="s">
        <v>5120</v>
      </c>
      <c r="F78" s="28" t="s">
        <v>490</v>
      </c>
      <c r="G78" s="29" t="s">
        <v>321</v>
      </c>
      <c r="H78" s="30" t="s">
        <v>491</v>
      </c>
      <c r="I78" s="26" t="s">
        <v>492</v>
      </c>
      <c r="J78" s="27" t="s">
        <v>493</v>
      </c>
      <c r="K78" s="26" t="s">
        <v>494</v>
      </c>
      <c r="L78" s="28" t="s">
        <v>495</v>
      </c>
      <c r="M78" s="25">
        <v>62</v>
      </c>
    </row>
    <row r="79" spans="1:13" ht="12.75">
      <c r="A79" s="25">
        <v>63</v>
      </c>
      <c r="B79" s="26" t="s">
        <v>496</v>
      </c>
      <c r="C79" s="26" t="s">
        <v>5070</v>
      </c>
      <c r="D79" s="27" t="s">
        <v>497</v>
      </c>
      <c r="E79" s="26" t="s">
        <v>5127</v>
      </c>
      <c r="F79" s="28" t="s">
        <v>498</v>
      </c>
      <c r="G79" s="29" t="s">
        <v>499</v>
      </c>
      <c r="H79" s="30" t="s">
        <v>500</v>
      </c>
      <c r="I79" s="26" t="s">
        <v>333</v>
      </c>
      <c r="J79" s="27" t="s">
        <v>501</v>
      </c>
      <c r="K79" s="26" t="s">
        <v>502</v>
      </c>
      <c r="L79" s="28" t="s">
        <v>503</v>
      </c>
      <c r="M79" s="25">
        <v>63</v>
      </c>
    </row>
    <row r="80" spans="1:13" ht="12.75">
      <c r="A80" s="25">
        <v>64</v>
      </c>
      <c r="B80" s="26" t="s">
        <v>504</v>
      </c>
      <c r="C80" s="26" t="s">
        <v>4984</v>
      </c>
      <c r="D80" s="27" t="s">
        <v>505</v>
      </c>
      <c r="E80" s="26" t="s">
        <v>5136</v>
      </c>
      <c r="F80" s="28" t="s">
        <v>506</v>
      </c>
      <c r="G80" s="29" t="s">
        <v>499</v>
      </c>
      <c r="H80" s="30" t="s">
        <v>507</v>
      </c>
      <c r="I80" s="26" t="s">
        <v>354</v>
      </c>
      <c r="J80" s="27" t="s">
        <v>508</v>
      </c>
      <c r="K80" s="26" t="s">
        <v>502</v>
      </c>
      <c r="L80" s="28" t="s">
        <v>509</v>
      </c>
      <c r="M80" s="25">
        <v>64</v>
      </c>
    </row>
    <row r="81" spans="1:13" ht="12.75">
      <c r="A81" s="25">
        <v>65</v>
      </c>
      <c r="B81" s="26" t="s">
        <v>510</v>
      </c>
      <c r="C81" s="26" t="s">
        <v>5004</v>
      </c>
      <c r="D81" s="27" t="s">
        <v>511</v>
      </c>
      <c r="E81" s="26" t="s">
        <v>5143</v>
      </c>
      <c r="F81" s="28" t="s">
        <v>512</v>
      </c>
      <c r="G81" s="29" t="s">
        <v>331</v>
      </c>
      <c r="H81" s="30" t="s">
        <v>513</v>
      </c>
      <c r="I81" s="26" t="s">
        <v>340</v>
      </c>
      <c r="J81" s="27" t="s">
        <v>514</v>
      </c>
      <c r="K81" s="26" t="s">
        <v>515</v>
      </c>
      <c r="L81" s="28" t="s">
        <v>516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517</v>
      </c>
      <c r="C83" s="26" t="s">
        <v>5224</v>
      </c>
      <c r="D83" s="27" t="s">
        <v>518</v>
      </c>
      <c r="E83" s="26" t="s">
        <v>5143</v>
      </c>
      <c r="F83" s="28" t="s">
        <v>519</v>
      </c>
      <c r="G83" s="29" t="s">
        <v>270</v>
      </c>
      <c r="H83" s="30" t="s">
        <v>520</v>
      </c>
      <c r="I83" s="26" t="s">
        <v>340</v>
      </c>
      <c r="J83" s="27" t="s">
        <v>521</v>
      </c>
      <c r="K83" s="26" t="s">
        <v>522</v>
      </c>
      <c r="L83" s="28" t="s">
        <v>523</v>
      </c>
      <c r="M83" s="25">
        <v>66</v>
      </c>
    </row>
    <row r="84" spans="1:13" ht="12.75">
      <c r="A84" s="25">
        <v>67</v>
      </c>
      <c r="B84" s="26" t="s">
        <v>5260</v>
      </c>
      <c r="C84" s="26" t="s">
        <v>5224</v>
      </c>
      <c r="D84" s="27" t="s">
        <v>524</v>
      </c>
      <c r="E84" s="26" t="s">
        <v>5040</v>
      </c>
      <c r="F84" s="28" t="s">
        <v>525</v>
      </c>
      <c r="G84" s="29" t="s">
        <v>5074</v>
      </c>
      <c r="H84" s="30" t="s">
        <v>526</v>
      </c>
      <c r="I84" s="26" t="s">
        <v>527</v>
      </c>
      <c r="J84" s="27" t="s">
        <v>528</v>
      </c>
      <c r="K84" s="26" t="s">
        <v>387</v>
      </c>
      <c r="L84" s="28" t="s">
        <v>529</v>
      </c>
      <c r="M84" s="25">
        <v>67</v>
      </c>
    </row>
    <row r="85" spans="1:13" ht="12.75">
      <c r="A85" s="25">
        <v>68</v>
      </c>
      <c r="B85" s="26" t="s">
        <v>530</v>
      </c>
      <c r="C85" s="26" t="s">
        <v>4992</v>
      </c>
      <c r="D85" s="27" t="s">
        <v>531</v>
      </c>
      <c r="E85" s="26" t="s">
        <v>5159</v>
      </c>
      <c r="F85" s="28" t="s">
        <v>532</v>
      </c>
      <c r="G85" s="29" t="s">
        <v>344</v>
      </c>
      <c r="H85" s="30" t="s">
        <v>533</v>
      </c>
      <c r="I85" s="26" t="s">
        <v>346</v>
      </c>
      <c r="J85" s="27" t="s">
        <v>534</v>
      </c>
      <c r="K85" s="26" t="s">
        <v>535</v>
      </c>
      <c r="L85" s="28" t="s">
        <v>536</v>
      </c>
      <c r="M85" s="25">
        <v>68</v>
      </c>
    </row>
    <row r="86" spans="1:13" ht="12.75">
      <c r="A86" s="25">
        <v>69</v>
      </c>
      <c r="B86" s="26" t="s">
        <v>537</v>
      </c>
      <c r="C86" s="26" t="s">
        <v>5247</v>
      </c>
      <c r="D86" s="27" t="s">
        <v>538</v>
      </c>
      <c r="E86" s="26" t="s">
        <v>5167</v>
      </c>
      <c r="F86" s="28" t="s">
        <v>539</v>
      </c>
      <c r="G86" s="29" t="s">
        <v>344</v>
      </c>
      <c r="H86" s="30" t="s">
        <v>540</v>
      </c>
      <c r="I86" s="26" t="s">
        <v>5106</v>
      </c>
      <c r="J86" s="27" t="s">
        <v>541</v>
      </c>
      <c r="K86" s="26" t="s">
        <v>542</v>
      </c>
      <c r="L86" s="28" t="s">
        <v>543</v>
      </c>
      <c r="M86" s="25">
        <v>69</v>
      </c>
    </row>
    <row r="87" spans="1:13" ht="12.75">
      <c r="A87" s="25">
        <v>70</v>
      </c>
      <c r="B87" s="26" t="s">
        <v>544</v>
      </c>
      <c r="C87" s="26" t="s">
        <v>5095</v>
      </c>
      <c r="D87" s="27" t="s">
        <v>545</v>
      </c>
      <c r="E87" s="26" t="s">
        <v>5167</v>
      </c>
      <c r="F87" s="28" t="s">
        <v>546</v>
      </c>
      <c r="G87" s="29" t="s">
        <v>273</v>
      </c>
      <c r="H87" s="30" t="s">
        <v>547</v>
      </c>
      <c r="I87" s="26" t="s">
        <v>352</v>
      </c>
      <c r="J87" s="27" t="s">
        <v>548</v>
      </c>
      <c r="K87" s="26" t="s">
        <v>542</v>
      </c>
      <c r="L87" s="28" t="s">
        <v>549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buka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550</v>
      </c>
      <c r="C95" s="26" t="s">
        <v>5095</v>
      </c>
      <c r="D95" s="27" t="s">
        <v>551</v>
      </c>
      <c r="E95" s="26" t="s">
        <v>5174</v>
      </c>
      <c r="F95" s="28" t="s">
        <v>526</v>
      </c>
      <c r="G95" s="29" t="s">
        <v>328</v>
      </c>
      <c r="H95" s="30" t="s">
        <v>552</v>
      </c>
      <c r="I95" s="26" t="s">
        <v>352</v>
      </c>
      <c r="J95" s="27" t="s">
        <v>5344</v>
      </c>
      <c r="K95" s="26" t="s">
        <v>5138</v>
      </c>
      <c r="L95" s="28" t="s">
        <v>553</v>
      </c>
      <c r="M95" s="25">
        <v>71</v>
      </c>
    </row>
    <row r="96" spans="1:13" ht="12.75">
      <c r="A96" s="25">
        <v>72</v>
      </c>
      <c r="B96" s="26" t="s">
        <v>554</v>
      </c>
      <c r="C96" s="26" t="s">
        <v>5002</v>
      </c>
      <c r="D96" s="27" t="s">
        <v>555</v>
      </c>
      <c r="E96" s="26" t="s">
        <v>5181</v>
      </c>
      <c r="F96" s="28" t="s">
        <v>556</v>
      </c>
      <c r="G96" s="29" t="s">
        <v>328</v>
      </c>
      <c r="H96" s="30" t="s">
        <v>557</v>
      </c>
      <c r="I96" s="26" t="s">
        <v>359</v>
      </c>
      <c r="J96" s="27" t="s">
        <v>558</v>
      </c>
      <c r="K96" s="26" t="s">
        <v>559</v>
      </c>
      <c r="L96" s="28" t="s">
        <v>560</v>
      </c>
      <c r="M96" s="25">
        <v>72</v>
      </c>
    </row>
    <row r="97" spans="1:13" ht="12.75">
      <c r="A97" s="25">
        <v>73</v>
      </c>
      <c r="B97" s="26" t="s">
        <v>5297</v>
      </c>
      <c r="C97" s="26" t="s">
        <v>5270</v>
      </c>
      <c r="D97" s="27" t="s">
        <v>561</v>
      </c>
      <c r="E97" s="26" t="s">
        <v>5181</v>
      </c>
      <c r="F97" s="28" t="s">
        <v>562</v>
      </c>
      <c r="G97" s="29" t="s">
        <v>563</v>
      </c>
      <c r="H97" s="30" t="s">
        <v>564</v>
      </c>
      <c r="I97" s="26" t="s">
        <v>361</v>
      </c>
      <c r="J97" s="27" t="s">
        <v>565</v>
      </c>
      <c r="K97" s="26" t="s">
        <v>559</v>
      </c>
      <c r="L97" s="28" t="s">
        <v>566</v>
      </c>
      <c r="M97" s="25">
        <v>73</v>
      </c>
    </row>
    <row r="98" spans="1:13" ht="12.75">
      <c r="A98" s="25">
        <v>74</v>
      </c>
      <c r="B98" s="26" t="s">
        <v>567</v>
      </c>
      <c r="C98" s="26" t="s">
        <v>5270</v>
      </c>
      <c r="D98" s="27" t="s">
        <v>568</v>
      </c>
      <c r="E98" s="26" t="s">
        <v>5190</v>
      </c>
      <c r="F98" s="28" t="s">
        <v>569</v>
      </c>
      <c r="G98" s="29" t="s">
        <v>278</v>
      </c>
      <c r="H98" s="30" t="s">
        <v>570</v>
      </c>
      <c r="I98" s="26" t="s">
        <v>361</v>
      </c>
      <c r="J98" s="27" t="s">
        <v>571</v>
      </c>
      <c r="K98" s="26" t="s">
        <v>572</v>
      </c>
      <c r="L98" s="28" t="s">
        <v>573</v>
      </c>
      <c r="M98" s="25">
        <v>74</v>
      </c>
    </row>
    <row r="99" spans="1:13" ht="12.75">
      <c r="A99" s="25">
        <v>75</v>
      </c>
      <c r="B99" s="26" t="s">
        <v>574</v>
      </c>
      <c r="C99" s="26" t="s">
        <v>5011</v>
      </c>
      <c r="D99" s="27" t="s">
        <v>575</v>
      </c>
      <c r="E99" s="26" t="s">
        <v>5198</v>
      </c>
      <c r="F99" s="28" t="s">
        <v>576</v>
      </c>
      <c r="G99" s="29" t="s">
        <v>278</v>
      </c>
      <c r="H99" s="30" t="s">
        <v>577</v>
      </c>
      <c r="I99" s="26" t="s">
        <v>365</v>
      </c>
      <c r="J99" s="27" t="s">
        <v>578</v>
      </c>
      <c r="K99" s="26" t="s">
        <v>579</v>
      </c>
      <c r="L99" s="28" t="s">
        <v>580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581</v>
      </c>
      <c r="C101" s="26" t="s">
        <v>5118</v>
      </c>
      <c r="D101" s="27" t="s">
        <v>582</v>
      </c>
      <c r="E101" s="26" t="s">
        <v>5198</v>
      </c>
      <c r="F101" s="28" t="s">
        <v>583</v>
      </c>
      <c r="G101" s="29" t="s">
        <v>363</v>
      </c>
      <c r="H101" s="30" t="s">
        <v>584</v>
      </c>
      <c r="I101" s="26" t="s">
        <v>585</v>
      </c>
      <c r="J101" s="27" t="s">
        <v>586</v>
      </c>
      <c r="K101" s="26" t="s">
        <v>579</v>
      </c>
      <c r="L101" s="28" t="s">
        <v>587</v>
      </c>
      <c r="M101" s="25">
        <v>76</v>
      </c>
    </row>
    <row r="102" spans="1:13" ht="12.75">
      <c r="A102" s="25">
        <v>77</v>
      </c>
      <c r="B102" s="26" t="s">
        <v>588</v>
      </c>
      <c r="C102" s="26" t="s">
        <v>5118</v>
      </c>
      <c r="D102" s="27" t="s">
        <v>589</v>
      </c>
      <c r="E102" s="26" t="s">
        <v>5206</v>
      </c>
      <c r="F102" s="28" t="s">
        <v>590</v>
      </c>
      <c r="G102" s="29" t="s">
        <v>591</v>
      </c>
      <c r="H102" s="30" t="s">
        <v>592</v>
      </c>
      <c r="I102" s="26" t="s">
        <v>585</v>
      </c>
      <c r="J102" s="27" t="s">
        <v>593</v>
      </c>
      <c r="K102" s="26" t="s">
        <v>394</v>
      </c>
      <c r="L102" s="28" t="s">
        <v>594</v>
      </c>
      <c r="M102" s="25">
        <v>77</v>
      </c>
    </row>
    <row r="103" spans="1:13" ht="12.75">
      <c r="A103" s="25">
        <v>78</v>
      </c>
      <c r="B103" s="26" t="s">
        <v>5322</v>
      </c>
      <c r="C103" s="26" t="s">
        <v>5013</v>
      </c>
      <c r="D103" s="27" t="s">
        <v>595</v>
      </c>
      <c r="E103" s="26" t="s">
        <v>5047</v>
      </c>
      <c r="F103" s="28" t="s">
        <v>596</v>
      </c>
      <c r="G103" s="29" t="s">
        <v>591</v>
      </c>
      <c r="H103" s="30" t="s">
        <v>597</v>
      </c>
      <c r="I103" s="26" t="s">
        <v>372</v>
      </c>
      <c r="J103" s="27" t="s">
        <v>598</v>
      </c>
      <c r="K103" s="26" t="s">
        <v>599</v>
      </c>
      <c r="L103" s="28" t="s">
        <v>600</v>
      </c>
      <c r="M103" s="25">
        <v>78</v>
      </c>
    </row>
    <row r="104" spans="1:13" ht="12.75">
      <c r="A104" s="25">
        <v>79</v>
      </c>
      <c r="B104" s="26" t="s">
        <v>601</v>
      </c>
      <c r="C104" s="26" t="s">
        <v>5013</v>
      </c>
      <c r="D104" s="27" t="s">
        <v>602</v>
      </c>
      <c r="E104" s="26" t="s">
        <v>5047</v>
      </c>
      <c r="F104" s="28" t="s">
        <v>603</v>
      </c>
      <c r="G104" s="29" t="s">
        <v>283</v>
      </c>
      <c r="H104" s="30" t="s">
        <v>604</v>
      </c>
      <c r="I104" s="26" t="s">
        <v>372</v>
      </c>
      <c r="J104" s="27" t="s">
        <v>605</v>
      </c>
      <c r="K104" s="26" t="s">
        <v>599</v>
      </c>
      <c r="L104" s="28" t="s">
        <v>606</v>
      </c>
      <c r="M104" s="25">
        <v>79</v>
      </c>
    </row>
    <row r="105" spans="1:13" ht="12.75">
      <c r="A105" s="25">
        <v>80</v>
      </c>
      <c r="B105" s="26" t="s">
        <v>607</v>
      </c>
      <c r="C105" s="26" t="s">
        <v>5018</v>
      </c>
      <c r="D105" s="27" t="s">
        <v>608</v>
      </c>
      <c r="E105" s="26" t="s">
        <v>5228</v>
      </c>
      <c r="F105" s="28" t="s">
        <v>609</v>
      </c>
      <c r="G105" s="29" t="s">
        <v>283</v>
      </c>
      <c r="H105" s="30" t="s">
        <v>610</v>
      </c>
      <c r="I105" s="26" t="s">
        <v>379</v>
      </c>
      <c r="J105" s="27" t="s">
        <v>611</v>
      </c>
      <c r="K105" s="26" t="s">
        <v>612</v>
      </c>
      <c r="L105" s="28" t="s">
        <v>613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614</v>
      </c>
      <c r="C107" s="26" t="s">
        <v>5134</v>
      </c>
      <c r="D107" s="27" t="s">
        <v>615</v>
      </c>
      <c r="E107" s="26" t="s">
        <v>5228</v>
      </c>
      <c r="F107" s="28" t="s">
        <v>616</v>
      </c>
      <c r="G107" s="29" t="s">
        <v>5082</v>
      </c>
      <c r="H107" s="30" t="s">
        <v>617</v>
      </c>
      <c r="I107" s="26" t="s">
        <v>618</v>
      </c>
      <c r="J107" s="27" t="s">
        <v>619</v>
      </c>
      <c r="K107" s="26" t="s">
        <v>620</v>
      </c>
      <c r="L107" s="28" t="s">
        <v>621</v>
      </c>
      <c r="M107" s="25">
        <v>81</v>
      </c>
    </row>
    <row r="108" spans="1:13" ht="12.75">
      <c r="A108" s="25">
        <v>82</v>
      </c>
      <c r="B108" s="26" t="s">
        <v>622</v>
      </c>
      <c r="C108" s="26" t="s">
        <v>5134</v>
      </c>
      <c r="D108" s="27" t="s">
        <v>623</v>
      </c>
      <c r="E108" s="26" t="s">
        <v>5235</v>
      </c>
      <c r="F108" s="28" t="s">
        <v>624</v>
      </c>
      <c r="G108" s="29" t="s">
        <v>5082</v>
      </c>
      <c r="H108" s="30" t="s">
        <v>625</v>
      </c>
      <c r="I108" s="26" t="s">
        <v>618</v>
      </c>
      <c r="J108" s="27" t="s">
        <v>626</v>
      </c>
      <c r="K108" s="26" t="s">
        <v>620</v>
      </c>
      <c r="L108" s="28" t="s">
        <v>627</v>
      </c>
      <c r="M108" s="25">
        <v>82</v>
      </c>
    </row>
    <row r="109" spans="1:13" ht="12.75">
      <c r="A109" s="25">
        <v>83</v>
      </c>
      <c r="B109" s="26" t="s">
        <v>628</v>
      </c>
      <c r="C109" s="26" t="s">
        <v>5028</v>
      </c>
      <c r="D109" s="27" t="s">
        <v>629</v>
      </c>
      <c r="E109" s="26" t="s">
        <v>5235</v>
      </c>
      <c r="F109" s="28" t="s">
        <v>630</v>
      </c>
      <c r="G109" s="29" t="s">
        <v>335</v>
      </c>
      <c r="H109" s="30" t="s">
        <v>631</v>
      </c>
      <c r="I109" s="26" t="s">
        <v>5113</v>
      </c>
      <c r="J109" s="27" t="s">
        <v>632</v>
      </c>
      <c r="K109" s="26" t="s">
        <v>5145</v>
      </c>
      <c r="L109" s="28" t="s">
        <v>633</v>
      </c>
      <c r="M109" s="25">
        <v>83</v>
      </c>
    </row>
    <row r="110" spans="1:13" ht="12.75">
      <c r="A110" s="25">
        <v>84</v>
      </c>
      <c r="B110" s="26" t="s">
        <v>1</v>
      </c>
      <c r="C110" s="26" t="s">
        <v>5028</v>
      </c>
      <c r="D110" s="27" t="s">
        <v>634</v>
      </c>
      <c r="E110" s="26" t="s">
        <v>5250</v>
      </c>
      <c r="F110" s="28" t="s">
        <v>635</v>
      </c>
      <c r="G110" s="29" t="s">
        <v>288</v>
      </c>
      <c r="H110" s="30" t="s">
        <v>636</v>
      </c>
      <c r="I110" s="26" t="s">
        <v>5113</v>
      </c>
      <c r="J110" s="27" t="s">
        <v>637</v>
      </c>
      <c r="K110" s="26" t="s">
        <v>5145</v>
      </c>
      <c r="L110" s="28" t="s">
        <v>638</v>
      </c>
      <c r="M110" s="25">
        <v>84</v>
      </c>
    </row>
    <row r="111" spans="1:13" ht="12.75">
      <c r="A111" s="25">
        <v>85</v>
      </c>
      <c r="B111" s="26" t="s">
        <v>639</v>
      </c>
      <c r="C111" s="26" t="s">
        <v>5150</v>
      </c>
      <c r="D111" s="27" t="s">
        <v>640</v>
      </c>
      <c r="E111" s="26" t="s">
        <v>5250</v>
      </c>
      <c r="F111" s="28" t="s">
        <v>641</v>
      </c>
      <c r="G111" s="29" t="s">
        <v>288</v>
      </c>
      <c r="H111" s="30" t="s">
        <v>642</v>
      </c>
      <c r="I111" s="26" t="s">
        <v>392</v>
      </c>
      <c r="J111" s="27" t="s">
        <v>643</v>
      </c>
      <c r="K111" s="26" t="s">
        <v>644</v>
      </c>
      <c r="L111" s="28" t="s">
        <v>645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646</v>
      </c>
      <c r="C113" s="26" t="s">
        <v>5150</v>
      </c>
      <c r="D113" s="27" t="s">
        <v>647</v>
      </c>
      <c r="E113" s="26" t="s">
        <v>5258</v>
      </c>
      <c r="F113" s="28" t="s">
        <v>648</v>
      </c>
      <c r="G113" s="29" t="s">
        <v>391</v>
      </c>
      <c r="H113" s="30" t="s">
        <v>649</v>
      </c>
      <c r="I113" s="26" t="s">
        <v>392</v>
      </c>
      <c r="J113" s="27" t="s">
        <v>650</v>
      </c>
      <c r="K113" s="26" t="s">
        <v>644</v>
      </c>
      <c r="L113" s="28" t="s">
        <v>651</v>
      </c>
      <c r="M113" s="25">
        <v>86</v>
      </c>
    </row>
    <row r="114" spans="1:13" ht="12.75">
      <c r="A114" s="25">
        <v>87</v>
      </c>
      <c r="B114" s="26" t="s">
        <v>652</v>
      </c>
      <c r="C114" s="26" t="s">
        <v>5038</v>
      </c>
      <c r="D114" s="27" t="s">
        <v>653</v>
      </c>
      <c r="E114" s="26" t="s">
        <v>5258</v>
      </c>
      <c r="F114" s="28" t="s">
        <v>654</v>
      </c>
      <c r="G114" s="29" t="s">
        <v>391</v>
      </c>
      <c r="H114" s="30" t="s">
        <v>655</v>
      </c>
      <c r="I114" s="26" t="s">
        <v>367</v>
      </c>
      <c r="J114" s="27" t="s">
        <v>656</v>
      </c>
      <c r="K114" s="26" t="s">
        <v>657</v>
      </c>
      <c r="L114" s="28" t="s">
        <v>658</v>
      </c>
      <c r="M114" s="25">
        <v>87</v>
      </c>
    </row>
    <row r="115" spans="1:13" ht="12.75">
      <c r="A115" s="25">
        <v>88</v>
      </c>
      <c r="B115" s="26" t="s">
        <v>659</v>
      </c>
      <c r="C115" s="26" t="s">
        <v>5038</v>
      </c>
      <c r="D115" s="27" t="s">
        <v>597</v>
      </c>
      <c r="E115" s="26" t="s">
        <v>5273</v>
      </c>
      <c r="F115" s="28" t="s">
        <v>660</v>
      </c>
      <c r="G115" s="29" t="s">
        <v>661</v>
      </c>
      <c r="H115" s="30" t="s">
        <v>662</v>
      </c>
      <c r="I115" s="26" t="s">
        <v>367</v>
      </c>
      <c r="J115" s="27" t="s">
        <v>663</v>
      </c>
      <c r="K115" s="26" t="s">
        <v>657</v>
      </c>
      <c r="L115" s="28" t="s">
        <v>664</v>
      </c>
      <c r="M115" s="25">
        <v>88</v>
      </c>
    </row>
    <row r="116" spans="1:13" ht="12.75">
      <c r="A116" s="25">
        <v>89</v>
      </c>
      <c r="B116" s="26" t="s">
        <v>665</v>
      </c>
      <c r="C116" s="26" t="s">
        <v>5157</v>
      </c>
      <c r="D116" s="27" t="s">
        <v>666</v>
      </c>
      <c r="E116" s="26" t="s">
        <v>5273</v>
      </c>
      <c r="F116" s="28" t="s">
        <v>667</v>
      </c>
      <c r="G116" s="29" t="s">
        <v>661</v>
      </c>
      <c r="H116" s="30" t="s">
        <v>108</v>
      </c>
      <c r="I116" s="26" t="s">
        <v>398</v>
      </c>
      <c r="J116" s="27" t="s">
        <v>668</v>
      </c>
      <c r="K116" s="26" t="s">
        <v>400</v>
      </c>
      <c r="L116" s="28" t="s">
        <v>669</v>
      </c>
      <c r="M116" s="25">
        <v>89</v>
      </c>
    </row>
    <row r="117" spans="1:13" ht="12.75">
      <c r="A117" s="25">
        <v>90</v>
      </c>
      <c r="B117" s="26" t="s">
        <v>33</v>
      </c>
      <c r="C117" s="26" t="s">
        <v>5157</v>
      </c>
      <c r="D117" s="27" t="s">
        <v>670</v>
      </c>
      <c r="E117" s="26" t="s">
        <v>5280</v>
      </c>
      <c r="F117" s="28" t="s">
        <v>671</v>
      </c>
      <c r="G117" s="29" t="s">
        <v>294</v>
      </c>
      <c r="H117" s="30" t="s">
        <v>672</v>
      </c>
      <c r="I117" s="26" t="s">
        <v>398</v>
      </c>
      <c r="J117" s="27" t="s">
        <v>673</v>
      </c>
      <c r="K117" s="26" t="s">
        <v>400</v>
      </c>
      <c r="L117" s="28" t="s">
        <v>674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675</v>
      </c>
      <c r="C119" s="26" t="s">
        <v>5045</v>
      </c>
      <c r="D119" s="27" t="s">
        <v>676</v>
      </c>
      <c r="E119" s="26" t="s">
        <v>5280</v>
      </c>
      <c r="F119" s="28" t="s">
        <v>649</v>
      </c>
      <c r="G119" s="29" t="s">
        <v>294</v>
      </c>
      <c r="H119" s="30" t="s">
        <v>677</v>
      </c>
      <c r="I119" s="26" t="s">
        <v>406</v>
      </c>
      <c r="J119" s="27" t="s">
        <v>678</v>
      </c>
      <c r="K119" s="26" t="s">
        <v>679</v>
      </c>
      <c r="L119" s="28" t="s">
        <v>680</v>
      </c>
      <c r="M119" s="25">
        <v>91</v>
      </c>
    </row>
    <row r="120" spans="1:13" ht="12.75">
      <c r="A120" s="25">
        <v>92</v>
      </c>
      <c r="B120" s="26" t="s">
        <v>681</v>
      </c>
      <c r="C120" s="26" t="s">
        <v>5045</v>
      </c>
      <c r="D120" s="27" t="s">
        <v>682</v>
      </c>
      <c r="E120" s="26" t="s">
        <v>5295</v>
      </c>
      <c r="F120" s="28" t="s">
        <v>683</v>
      </c>
      <c r="G120" s="29" t="s">
        <v>294</v>
      </c>
      <c r="H120" s="30" t="s">
        <v>684</v>
      </c>
      <c r="I120" s="26" t="s">
        <v>406</v>
      </c>
      <c r="J120" s="27" t="s">
        <v>685</v>
      </c>
      <c r="K120" s="26" t="s">
        <v>679</v>
      </c>
      <c r="L120" s="28" t="s">
        <v>686</v>
      </c>
      <c r="M120" s="25">
        <v>92</v>
      </c>
    </row>
    <row r="121" spans="1:13" ht="12.75">
      <c r="A121" s="25">
        <v>93</v>
      </c>
      <c r="B121" s="26" t="s">
        <v>687</v>
      </c>
      <c r="C121" s="26" t="s">
        <v>5020</v>
      </c>
      <c r="D121" s="27" t="s">
        <v>688</v>
      </c>
      <c r="E121" s="26" t="s">
        <v>5295</v>
      </c>
      <c r="F121" s="28" t="s">
        <v>689</v>
      </c>
      <c r="G121" s="29" t="s">
        <v>404</v>
      </c>
      <c r="H121" s="30" t="s">
        <v>690</v>
      </c>
      <c r="I121" s="26" t="s">
        <v>414</v>
      </c>
      <c r="J121" s="27" t="s">
        <v>691</v>
      </c>
      <c r="K121" s="26" t="s">
        <v>692</v>
      </c>
      <c r="L121" s="28" t="s">
        <v>693</v>
      </c>
      <c r="M121" s="25">
        <v>93</v>
      </c>
    </row>
    <row r="122" spans="1:13" ht="12.75">
      <c r="A122" s="25">
        <v>94</v>
      </c>
      <c r="B122" s="26" t="s">
        <v>694</v>
      </c>
      <c r="C122" s="26" t="s">
        <v>5020</v>
      </c>
      <c r="D122" s="27" t="s">
        <v>695</v>
      </c>
      <c r="E122" s="26" t="s">
        <v>5308</v>
      </c>
      <c r="F122" s="28" t="s">
        <v>696</v>
      </c>
      <c r="G122" s="29" t="s">
        <v>404</v>
      </c>
      <c r="H122" s="30" t="s">
        <v>697</v>
      </c>
      <c r="I122" s="26" t="s">
        <v>414</v>
      </c>
      <c r="J122" s="27" t="s">
        <v>698</v>
      </c>
      <c r="K122" s="26" t="s">
        <v>692</v>
      </c>
      <c r="L122" s="28" t="s">
        <v>699</v>
      </c>
      <c r="M122" s="25">
        <v>94</v>
      </c>
    </row>
    <row r="123" spans="1:13" ht="12.75">
      <c r="A123" s="25">
        <v>95</v>
      </c>
      <c r="B123" s="26" t="s">
        <v>57</v>
      </c>
      <c r="C123" s="26" t="s">
        <v>5055</v>
      </c>
      <c r="D123" s="27" t="s">
        <v>700</v>
      </c>
      <c r="E123" s="26" t="s">
        <v>5308</v>
      </c>
      <c r="F123" s="28" t="s">
        <v>701</v>
      </c>
      <c r="G123" s="29" t="s">
        <v>412</v>
      </c>
      <c r="H123" s="30" t="s">
        <v>702</v>
      </c>
      <c r="I123" s="26" t="s">
        <v>703</v>
      </c>
      <c r="J123" s="27" t="s">
        <v>704</v>
      </c>
      <c r="K123" s="26" t="s">
        <v>705</v>
      </c>
      <c r="L123" s="28" t="s">
        <v>706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707</v>
      </c>
      <c r="C125" s="26" t="s">
        <v>5055</v>
      </c>
      <c r="D125" s="27" t="s">
        <v>708</v>
      </c>
      <c r="E125" s="26" t="s">
        <v>5308</v>
      </c>
      <c r="F125" s="28" t="s">
        <v>709</v>
      </c>
      <c r="G125" s="29" t="s">
        <v>412</v>
      </c>
      <c r="H125" s="30" t="s">
        <v>710</v>
      </c>
      <c r="I125" s="26" t="s">
        <v>703</v>
      </c>
      <c r="J125" s="27" t="s">
        <v>711</v>
      </c>
      <c r="K125" s="26" t="s">
        <v>705</v>
      </c>
      <c r="L125" s="28" t="s">
        <v>712</v>
      </c>
      <c r="M125" s="25">
        <v>96</v>
      </c>
    </row>
    <row r="126" spans="1:13" ht="12.75">
      <c r="A126" s="25">
        <v>97</v>
      </c>
      <c r="B126" s="26" t="s">
        <v>713</v>
      </c>
      <c r="C126" s="26" t="s">
        <v>5055</v>
      </c>
      <c r="D126" s="27" t="s">
        <v>714</v>
      </c>
      <c r="E126" s="26" t="s">
        <v>5057</v>
      </c>
      <c r="F126" s="28" t="s">
        <v>715</v>
      </c>
      <c r="G126" s="29" t="s">
        <v>299</v>
      </c>
      <c r="H126" s="30" t="s">
        <v>716</v>
      </c>
      <c r="I126" s="26" t="s">
        <v>703</v>
      </c>
      <c r="J126" s="27" t="s">
        <v>717</v>
      </c>
      <c r="K126" s="26" t="s">
        <v>718</v>
      </c>
      <c r="L126" s="28" t="s">
        <v>719</v>
      </c>
      <c r="M126" s="25">
        <v>97</v>
      </c>
    </row>
    <row r="127" spans="1:13" ht="12.75">
      <c r="A127" s="25">
        <v>98</v>
      </c>
      <c r="B127" s="26" t="s">
        <v>720</v>
      </c>
      <c r="C127" s="26" t="s">
        <v>5188</v>
      </c>
      <c r="D127" s="27" t="s">
        <v>721</v>
      </c>
      <c r="E127" s="26" t="s">
        <v>5057</v>
      </c>
      <c r="F127" s="28" t="s">
        <v>722</v>
      </c>
      <c r="G127" s="29" t="s">
        <v>299</v>
      </c>
      <c r="H127" s="30" t="s">
        <v>723</v>
      </c>
      <c r="I127" s="26" t="s">
        <v>421</v>
      </c>
      <c r="J127" s="27" t="s">
        <v>724</v>
      </c>
      <c r="K127" s="26" t="s">
        <v>718</v>
      </c>
      <c r="L127" s="28" t="s">
        <v>725</v>
      </c>
      <c r="M127" s="25">
        <v>98</v>
      </c>
    </row>
    <row r="128" spans="1:13" ht="12.75">
      <c r="A128" s="25">
        <v>99</v>
      </c>
      <c r="B128" s="26" t="s">
        <v>726</v>
      </c>
      <c r="C128" s="26" t="s">
        <v>5188</v>
      </c>
      <c r="D128" s="27" t="s">
        <v>727</v>
      </c>
      <c r="E128" s="26" t="s">
        <v>5333</v>
      </c>
      <c r="F128" s="28" t="s">
        <v>728</v>
      </c>
      <c r="G128" s="29" t="s">
        <v>299</v>
      </c>
      <c r="H128" s="30" t="s">
        <v>729</v>
      </c>
      <c r="I128" s="26" t="s">
        <v>421</v>
      </c>
      <c r="J128" s="27" t="s">
        <v>730</v>
      </c>
      <c r="K128" s="26" t="s">
        <v>718</v>
      </c>
      <c r="L128" s="28" t="s">
        <v>731</v>
      </c>
      <c r="M128" s="25">
        <v>99</v>
      </c>
    </row>
    <row r="129" spans="1:13" ht="12.75">
      <c r="A129" s="25">
        <v>100</v>
      </c>
      <c r="B129" s="26" t="s">
        <v>732</v>
      </c>
      <c r="C129" s="26" t="s">
        <v>5062</v>
      </c>
      <c r="D129" s="27" t="s">
        <v>733</v>
      </c>
      <c r="E129" s="26" t="s">
        <v>5333</v>
      </c>
      <c r="F129" s="28" t="s">
        <v>734</v>
      </c>
      <c r="G129" s="29" t="s">
        <v>5090</v>
      </c>
      <c r="H129" s="30" t="s">
        <v>735</v>
      </c>
      <c r="I129" s="26" t="s">
        <v>5122</v>
      </c>
      <c r="J129" s="27" t="s">
        <v>736</v>
      </c>
      <c r="K129" s="26" t="s">
        <v>737</v>
      </c>
      <c r="L129" s="28" t="s">
        <v>738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6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="75" zoomScaleSheetLayoutView="75" zoomScalePageLayoutView="0" workbookViewId="0" topLeftCell="D1">
      <selection activeCell="A9" sqref="A9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1751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9</v>
      </c>
      <c r="B7" s="26" t="s">
        <v>1562</v>
      </c>
      <c r="C7" s="26" t="s">
        <v>1180</v>
      </c>
      <c r="D7" s="27" t="s">
        <v>4851</v>
      </c>
      <c r="E7" s="26" t="s">
        <v>1701</v>
      </c>
      <c r="F7" s="28" t="s">
        <v>201</v>
      </c>
      <c r="G7" s="29" t="s">
        <v>197</v>
      </c>
      <c r="H7" s="30" t="s">
        <v>4862</v>
      </c>
      <c r="I7" s="26" t="s">
        <v>1646</v>
      </c>
      <c r="J7" s="27" t="s">
        <v>4855</v>
      </c>
      <c r="K7" s="26" t="s">
        <v>4896</v>
      </c>
      <c r="L7" s="28" t="s">
        <v>4872</v>
      </c>
      <c r="M7" s="25">
        <v>9</v>
      </c>
    </row>
    <row r="8" spans="1:13" ht="12.75">
      <c r="A8" s="25">
        <v>10</v>
      </c>
      <c r="B8" s="26" t="s">
        <v>1183</v>
      </c>
      <c r="C8" s="26" t="s">
        <v>741</v>
      </c>
      <c r="D8" s="27" t="s">
        <v>749</v>
      </c>
      <c r="E8" s="26" t="s">
        <v>1642</v>
      </c>
      <c r="F8" s="28" t="s">
        <v>4864</v>
      </c>
      <c r="G8" s="29" t="s">
        <v>1644</v>
      </c>
      <c r="H8" s="30" t="s">
        <v>204</v>
      </c>
      <c r="I8" s="26" t="s">
        <v>5065</v>
      </c>
      <c r="J8" s="27" t="s">
        <v>4874</v>
      </c>
      <c r="K8" s="26" t="s">
        <v>4914</v>
      </c>
      <c r="L8" s="28" t="s">
        <v>206</v>
      </c>
      <c r="M8" s="25">
        <v>10</v>
      </c>
    </row>
    <row r="9" spans="1:13" ht="12.75">
      <c r="A9" s="25"/>
      <c r="B9" s="26"/>
      <c r="C9" s="26"/>
      <c r="D9" s="27"/>
      <c r="E9" s="26"/>
      <c r="F9" s="28"/>
      <c r="G9" s="29"/>
      <c r="H9" s="30"/>
      <c r="I9" s="26"/>
      <c r="J9" s="27"/>
      <c r="K9" s="26"/>
      <c r="L9" s="28"/>
      <c r="M9" s="25"/>
    </row>
    <row r="10" spans="1:13" ht="12.75">
      <c r="A10" s="25">
        <v>11</v>
      </c>
      <c r="B10" s="26" t="s">
        <v>1185</v>
      </c>
      <c r="C10" s="26" t="s">
        <v>747</v>
      </c>
      <c r="D10" s="27" t="s">
        <v>4857</v>
      </c>
      <c r="E10" s="26" t="s">
        <v>4956</v>
      </c>
      <c r="F10" s="28" t="s">
        <v>4874</v>
      </c>
      <c r="G10" s="29" t="s">
        <v>4948</v>
      </c>
      <c r="H10" s="30" t="s">
        <v>752</v>
      </c>
      <c r="I10" s="26" t="s">
        <v>4939</v>
      </c>
      <c r="J10" s="27" t="s">
        <v>1186</v>
      </c>
      <c r="K10" s="26" t="s">
        <v>4955</v>
      </c>
      <c r="L10" s="28" t="s">
        <v>4886</v>
      </c>
      <c r="M10" s="25">
        <v>11</v>
      </c>
    </row>
    <row r="11" spans="1:13" ht="12.75">
      <c r="A11" s="25">
        <v>12</v>
      </c>
      <c r="B11" s="26" t="s">
        <v>4892</v>
      </c>
      <c r="C11" s="26" t="s">
        <v>742</v>
      </c>
      <c r="D11" s="27" t="s">
        <v>4868</v>
      </c>
      <c r="E11" s="26" t="s">
        <v>4875</v>
      </c>
      <c r="F11" s="28" t="s">
        <v>209</v>
      </c>
      <c r="G11" s="29" t="s">
        <v>232</v>
      </c>
      <c r="H11" s="30" t="s">
        <v>4886</v>
      </c>
      <c r="I11" s="26" t="s">
        <v>5049</v>
      </c>
      <c r="J11" s="27" t="s">
        <v>213</v>
      </c>
      <c r="K11" s="26" t="s">
        <v>4961</v>
      </c>
      <c r="L11" s="28" t="s">
        <v>761</v>
      </c>
      <c r="M11" s="25">
        <v>12</v>
      </c>
    </row>
    <row r="12" spans="1:13" ht="12.75">
      <c r="A12" s="25">
        <v>13</v>
      </c>
      <c r="B12" s="26" t="s">
        <v>197</v>
      </c>
      <c r="C12" s="26" t="s">
        <v>4854</v>
      </c>
      <c r="D12" s="27" t="s">
        <v>1186</v>
      </c>
      <c r="E12" s="26" t="s">
        <v>5005</v>
      </c>
      <c r="F12" s="28" t="s">
        <v>1566</v>
      </c>
      <c r="G12" s="29" t="s">
        <v>4997</v>
      </c>
      <c r="H12" s="30" t="s">
        <v>4895</v>
      </c>
      <c r="I12" s="26" t="s">
        <v>5084</v>
      </c>
      <c r="J12" s="27" t="s">
        <v>757</v>
      </c>
      <c r="K12" s="26" t="s">
        <v>4990</v>
      </c>
      <c r="L12" s="28" t="s">
        <v>759</v>
      </c>
      <c r="M12" s="25">
        <v>13</v>
      </c>
    </row>
    <row r="13" spans="1:13" ht="12.75">
      <c r="A13" s="25">
        <v>14</v>
      </c>
      <c r="B13" s="26" t="s">
        <v>4891</v>
      </c>
      <c r="C13" s="26" t="s">
        <v>4956</v>
      </c>
      <c r="D13" s="27" t="s">
        <v>4880</v>
      </c>
      <c r="E13" s="26" t="s">
        <v>208</v>
      </c>
      <c r="F13" s="28" t="s">
        <v>761</v>
      </c>
      <c r="G13" s="29" t="s">
        <v>252</v>
      </c>
      <c r="H13" s="30" t="s">
        <v>215</v>
      </c>
      <c r="I13" s="26" t="s">
        <v>4898</v>
      </c>
      <c r="J13" s="27" t="s">
        <v>1567</v>
      </c>
      <c r="K13" s="26" t="s">
        <v>5284</v>
      </c>
      <c r="L13" s="28" t="s">
        <v>763</v>
      </c>
      <c r="M13" s="25">
        <v>14</v>
      </c>
    </row>
    <row r="14" spans="1:13" ht="12.75">
      <c r="A14" s="25">
        <v>15</v>
      </c>
      <c r="B14" s="26" t="s">
        <v>4937</v>
      </c>
      <c r="C14" s="26" t="s">
        <v>4977</v>
      </c>
      <c r="D14" s="27" t="s">
        <v>1189</v>
      </c>
      <c r="E14" s="26" t="s">
        <v>4968</v>
      </c>
      <c r="F14" s="28" t="s">
        <v>765</v>
      </c>
      <c r="G14" s="29" t="s">
        <v>5049</v>
      </c>
      <c r="H14" s="30" t="s">
        <v>219</v>
      </c>
      <c r="I14" s="26" t="s">
        <v>5163</v>
      </c>
      <c r="J14" s="27" t="s">
        <v>4930</v>
      </c>
      <c r="K14" s="26" t="s">
        <v>5053</v>
      </c>
      <c r="L14" s="28" t="s">
        <v>1702</v>
      </c>
      <c r="M14" s="25">
        <v>15</v>
      </c>
    </row>
    <row r="15" spans="1:13" ht="12.75">
      <c r="A15" s="25"/>
      <c r="B15" s="26"/>
      <c r="C15" s="26"/>
      <c r="D15" s="27"/>
      <c r="E15" s="26"/>
      <c r="F15" s="28"/>
      <c r="G15" s="29"/>
      <c r="H15" s="30"/>
      <c r="I15" s="26"/>
      <c r="J15" s="27"/>
      <c r="K15" s="26"/>
      <c r="L15" s="28"/>
      <c r="M15" s="25"/>
    </row>
    <row r="16" spans="1:13" ht="12.75">
      <c r="A16" s="25">
        <v>16</v>
      </c>
      <c r="B16" s="26" t="s">
        <v>4867</v>
      </c>
      <c r="C16" s="26" t="s">
        <v>1644</v>
      </c>
      <c r="D16" s="27" t="s">
        <v>765</v>
      </c>
      <c r="E16" s="26" t="s">
        <v>4921</v>
      </c>
      <c r="F16" s="28" t="s">
        <v>1193</v>
      </c>
      <c r="G16" s="29" t="s">
        <v>5076</v>
      </c>
      <c r="H16" s="30" t="s">
        <v>233</v>
      </c>
      <c r="I16" s="26" t="s">
        <v>5078</v>
      </c>
      <c r="J16" s="27" t="s">
        <v>1191</v>
      </c>
      <c r="K16" s="26" t="s">
        <v>4992</v>
      </c>
      <c r="L16" s="28" t="s">
        <v>4949</v>
      </c>
      <c r="M16" s="25">
        <v>16</v>
      </c>
    </row>
    <row r="17" spans="1:13" ht="12.75">
      <c r="A17" s="25">
        <v>17</v>
      </c>
      <c r="B17" s="26" t="s">
        <v>1204</v>
      </c>
      <c r="C17" s="26" t="s">
        <v>4937</v>
      </c>
      <c r="D17" s="27" t="s">
        <v>219</v>
      </c>
      <c r="E17" s="26" t="s">
        <v>231</v>
      </c>
      <c r="F17" s="28" t="s">
        <v>223</v>
      </c>
      <c r="G17" s="29" t="s">
        <v>5008</v>
      </c>
      <c r="H17" s="30" t="s">
        <v>769</v>
      </c>
      <c r="I17" s="26" t="s">
        <v>5108</v>
      </c>
      <c r="J17" s="27" t="s">
        <v>227</v>
      </c>
      <c r="K17" s="26" t="s">
        <v>5013</v>
      </c>
      <c r="L17" s="28" t="s">
        <v>1703</v>
      </c>
      <c r="M17" s="25">
        <v>17</v>
      </c>
    </row>
    <row r="18" spans="1:13" ht="12.75">
      <c r="A18" s="25">
        <v>18</v>
      </c>
      <c r="B18" s="26" t="s">
        <v>243</v>
      </c>
      <c r="C18" s="26" t="s">
        <v>1646</v>
      </c>
      <c r="D18" s="27" t="s">
        <v>4922</v>
      </c>
      <c r="E18" s="26" t="s">
        <v>4950</v>
      </c>
      <c r="F18" s="28" t="s">
        <v>769</v>
      </c>
      <c r="G18" s="29" t="s">
        <v>4951</v>
      </c>
      <c r="H18" s="30" t="s">
        <v>4932</v>
      </c>
      <c r="I18" s="26" t="s">
        <v>4953</v>
      </c>
      <c r="J18" s="27" t="s">
        <v>4978</v>
      </c>
      <c r="K18" s="26" t="s">
        <v>5045</v>
      </c>
      <c r="L18" s="28" t="s">
        <v>1205</v>
      </c>
      <c r="M18" s="25">
        <v>18</v>
      </c>
    </row>
    <row r="19" spans="1:13" ht="12.75">
      <c r="A19" s="25">
        <v>19</v>
      </c>
      <c r="B19" s="26" t="s">
        <v>5032</v>
      </c>
      <c r="C19" s="26" t="s">
        <v>4968</v>
      </c>
      <c r="D19" s="27" t="s">
        <v>1191</v>
      </c>
      <c r="E19" s="26" t="s">
        <v>5049</v>
      </c>
      <c r="F19" s="28" t="s">
        <v>4940</v>
      </c>
      <c r="G19" s="29" t="s">
        <v>5051</v>
      </c>
      <c r="H19" s="30" t="s">
        <v>4934</v>
      </c>
      <c r="I19" s="26" t="s">
        <v>5186</v>
      </c>
      <c r="J19" s="27" t="s">
        <v>1704</v>
      </c>
      <c r="K19" s="26" t="s">
        <v>5072</v>
      </c>
      <c r="L19" s="28" t="s">
        <v>1705</v>
      </c>
      <c r="M19" s="25">
        <v>19</v>
      </c>
    </row>
    <row r="20" spans="1:13" ht="12.75">
      <c r="A20" s="25">
        <v>20</v>
      </c>
      <c r="B20" s="26" t="s">
        <v>4914</v>
      </c>
      <c r="C20" s="26" t="s">
        <v>5065</v>
      </c>
      <c r="D20" s="27" t="s">
        <v>1706</v>
      </c>
      <c r="E20" s="26" t="s">
        <v>4945</v>
      </c>
      <c r="F20" s="28" t="s">
        <v>1707</v>
      </c>
      <c r="G20" s="29" t="s">
        <v>5078</v>
      </c>
      <c r="H20" s="30" t="s">
        <v>4960</v>
      </c>
      <c r="I20" s="26" t="s">
        <v>5224</v>
      </c>
      <c r="J20" s="27" t="s">
        <v>1708</v>
      </c>
      <c r="K20" s="26" t="s">
        <v>5104</v>
      </c>
      <c r="L20" s="28" t="s">
        <v>1709</v>
      </c>
      <c r="M20" s="25">
        <v>20</v>
      </c>
    </row>
    <row r="21" spans="1:13" ht="12.75">
      <c r="A21" s="25"/>
      <c r="B21" s="26"/>
      <c r="C21" s="26"/>
      <c r="D21" s="27"/>
      <c r="E21" s="26"/>
      <c r="F21" s="28"/>
      <c r="G21" s="29"/>
      <c r="H21" s="30"/>
      <c r="I21" s="26"/>
      <c r="J21" s="27"/>
      <c r="K21" s="26"/>
      <c r="L21" s="28"/>
      <c r="M21" s="25"/>
    </row>
    <row r="22" spans="1:13" ht="12.75">
      <c r="A22" s="25">
        <v>21</v>
      </c>
      <c r="B22" s="26" t="s">
        <v>4889</v>
      </c>
      <c r="C22" s="26" t="s">
        <v>4997</v>
      </c>
      <c r="D22" s="27" t="s">
        <v>4958</v>
      </c>
      <c r="E22" s="26" t="s">
        <v>4889</v>
      </c>
      <c r="F22" s="28" t="s">
        <v>4987</v>
      </c>
      <c r="G22" s="29" t="s">
        <v>5000</v>
      </c>
      <c r="H22" s="30" t="s">
        <v>1708</v>
      </c>
      <c r="I22" s="26" t="s">
        <v>5011</v>
      </c>
      <c r="J22" s="27" t="s">
        <v>4981</v>
      </c>
      <c r="K22" s="26" t="s">
        <v>5143</v>
      </c>
      <c r="L22" s="28" t="s">
        <v>1710</v>
      </c>
      <c r="M22" s="25">
        <v>21</v>
      </c>
    </row>
    <row r="23" spans="1:13" ht="12.75">
      <c r="A23" s="25">
        <v>22</v>
      </c>
      <c r="B23" s="26" t="s">
        <v>5261</v>
      </c>
      <c r="C23" s="26" t="s">
        <v>4939</v>
      </c>
      <c r="D23" s="27" t="s">
        <v>1575</v>
      </c>
      <c r="E23" s="26" t="s">
        <v>4941</v>
      </c>
      <c r="F23" s="28" t="s">
        <v>4996</v>
      </c>
      <c r="G23" s="29" t="s">
        <v>5284</v>
      </c>
      <c r="H23" s="30" t="s">
        <v>1711</v>
      </c>
      <c r="I23" s="26" t="s">
        <v>5028</v>
      </c>
      <c r="J23" s="27" t="s">
        <v>1712</v>
      </c>
      <c r="K23" s="26" t="s">
        <v>5181</v>
      </c>
      <c r="L23" s="28" t="s">
        <v>788</v>
      </c>
      <c r="M23" s="25">
        <v>22</v>
      </c>
    </row>
    <row r="24" spans="1:13" ht="12.75">
      <c r="A24" s="25">
        <v>23</v>
      </c>
      <c r="B24" s="26" t="s">
        <v>5051</v>
      </c>
      <c r="C24" s="26" t="s">
        <v>4950</v>
      </c>
      <c r="D24" s="27" t="s">
        <v>783</v>
      </c>
      <c r="E24" s="26" t="s">
        <v>5034</v>
      </c>
      <c r="F24" s="28" t="s">
        <v>5006</v>
      </c>
      <c r="G24" s="29" t="s">
        <v>4994</v>
      </c>
      <c r="H24" s="30" t="s">
        <v>255</v>
      </c>
      <c r="I24" s="26" t="s">
        <v>5020</v>
      </c>
      <c r="J24" s="27" t="s">
        <v>788</v>
      </c>
      <c r="K24" s="26" t="s">
        <v>5228</v>
      </c>
      <c r="L24" s="28" t="s">
        <v>279</v>
      </c>
      <c r="M24" s="25">
        <v>23</v>
      </c>
    </row>
    <row r="25" spans="1:13" ht="12.75">
      <c r="A25" s="25">
        <v>24</v>
      </c>
      <c r="B25" s="26" t="s">
        <v>5222</v>
      </c>
      <c r="C25" s="26" t="s">
        <v>5146</v>
      </c>
      <c r="D25" s="27" t="s">
        <v>1571</v>
      </c>
      <c r="E25" s="26" t="s">
        <v>5163</v>
      </c>
      <c r="F25" s="28" t="s">
        <v>5014</v>
      </c>
      <c r="G25" s="29" t="s">
        <v>5186</v>
      </c>
      <c r="H25" s="30" t="s">
        <v>1713</v>
      </c>
      <c r="I25" s="26" t="s">
        <v>5072</v>
      </c>
      <c r="J25" s="27" t="s">
        <v>1665</v>
      </c>
      <c r="K25" s="26" t="s">
        <v>5273</v>
      </c>
      <c r="L25" s="28" t="s">
        <v>1714</v>
      </c>
      <c r="M25" s="25">
        <v>24</v>
      </c>
    </row>
    <row r="26" spans="1:13" ht="12.75">
      <c r="A26" s="25">
        <v>25</v>
      </c>
      <c r="B26" s="26" t="s">
        <v>5284</v>
      </c>
      <c r="C26" s="26" t="s">
        <v>4879</v>
      </c>
      <c r="D26" s="27" t="s">
        <v>1715</v>
      </c>
      <c r="E26" s="26" t="s">
        <v>5068</v>
      </c>
      <c r="F26" s="28" t="s">
        <v>5021</v>
      </c>
      <c r="G26" s="29" t="s">
        <v>5004</v>
      </c>
      <c r="H26" s="30" t="s">
        <v>1577</v>
      </c>
      <c r="I26" s="26" t="s">
        <v>5030</v>
      </c>
      <c r="J26" s="27" t="s">
        <v>1578</v>
      </c>
      <c r="K26" s="26" t="s">
        <v>5333</v>
      </c>
      <c r="L26" s="28" t="s">
        <v>1716</v>
      </c>
      <c r="M26" s="25">
        <v>25</v>
      </c>
    </row>
    <row r="27" spans="1:13" ht="12.75">
      <c r="A27" s="25"/>
      <c r="B27" s="26"/>
      <c r="C27" s="26"/>
      <c r="D27" s="27"/>
      <c r="E27" s="26"/>
      <c r="F27" s="28"/>
      <c r="G27" s="29"/>
      <c r="H27" s="30"/>
      <c r="I27" s="26"/>
      <c r="J27" s="27"/>
      <c r="K27" s="26"/>
      <c r="L27" s="28"/>
      <c r="M27" s="25"/>
    </row>
    <row r="28" spans="1:13" ht="12.75">
      <c r="A28" s="25">
        <v>26</v>
      </c>
      <c r="B28" s="26" t="s">
        <v>5053</v>
      </c>
      <c r="C28" s="26" t="s">
        <v>4923</v>
      </c>
      <c r="D28" s="27" t="s">
        <v>1717</v>
      </c>
      <c r="E28" s="26" t="s">
        <v>5222</v>
      </c>
      <c r="F28" s="28" t="s">
        <v>1718</v>
      </c>
      <c r="G28" s="29" t="s">
        <v>5095</v>
      </c>
      <c r="H28" s="30" t="s">
        <v>1212</v>
      </c>
      <c r="I28" s="26" t="s">
        <v>5120</v>
      </c>
      <c r="J28" s="27" t="s">
        <v>804</v>
      </c>
      <c r="K28" s="26" t="s">
        <v>37</v>
      </c>
      <c r="L28" s="28" t="s">
        <v>1719</v>
      </c>
      <c r="M28" s="25">
        <v>26</v>
      </c>
    </row>
    <row r="29" spans="1:13" ht="12.75">
      <c r="A29" s="25">
        <v>27</v>
      </c>
      <c r="B29" s="26" t="s">
        <v>4992</v>
      </c>
      <c r="C29" s="26" t="s">
        <v>4931</v>
      </c>
      <c r="D29" s="27" t="s">
        <v>1662</v>
      </c>
      <c r="E29" s="26" t="s">
        <v>5108</v>
      </c>
      <c r="F29" s="28" t="s">
        <v>5023</v>
      </c>
      <c r="G29" s="29" t="s">
        <v>5118</v>
      </c>
      <c r="H29" s="30" t="s">
        <v>1720</v>
      </c>
      <c r="I29" s="26" t="s">
        <v>5040</v>
      </c>
      <c r="J29" s="27" t="s">
        <v>1671</v>
      </c>
      <c r="K29" s="26" t="s">
        <v>5064</v>
      </c>
      <c r="L29" s="28" t="s">
        <v>306</v>
      </c>
      <c r="M29" s="25">
        <v>27</v>
      </c>
    </row>
    <row r="30" spans="1:13" ht="12.75">
      <c r="A30" s="25">
        <v>28</v>
      </c>
      <c r="B30" s="26" t="s">
        <v>5018</v>
      </c>
      <c r="C30" s="26" t="s">
        <v>4941</v>
      </c>
      <c r="D30" s="27" t="s">
        <v>1721</v>
      </c>
      <c r="E30" s="26" t="s">
        <v>5284</v>
      </c>
      <c r="F30" s="28" t="s">
        <v>5048</v>
      </c>
      <c r="G30" s="29" t="s">
        <v>5028</v>
      </c>
      <c r="H30" s="30" t="s">
        <v>1722</v>
      </c>
      <c r="I30" s="26" t="s">
        <v>5181</v>
      </c>
      <c r="J30" s="27" t="s">
        <v>1723</v>
      </c>
      <c r="K30" s="26" t="s">
        <v>321</v>
      </c>
      <c r="L30" s="28" t="s">
        <v>1684</v>
      </c>
      <c r="M30" s="25">
        <v>28</v>
      </c>
    </row>
    <row r="31" spans="1:13" ht="12.75">
      <c r="A31" s="25">
        <v>29</v>
      </c>
      <c r="B31" s="26" t="s">
        <v>5188</v>
      </c>
      <c r="C31" s="26" t="s">
        <v>4951</v>
      </c>
      <c r="D31" s="27" t="s">
        <v>285</v>
      </c>
      <c r="E31" s="26" t="s">
        <v>5036</v>
      </c>
      <c r="F31" s="28" t="s">
        <v>265</v>
      </c>
      <c r="G31" s="29" t="s">
        <v>5045</v>
      </c>
      <c r="H31" s="30" t="s">
        <v>797</v>
      </c>
      <c r="I31" s="26" t="s">
        <v>5206</v>
      </c>
      <c r="J31" s="27" t="s">
        <v>311</v>
      </c>
      <c r="K31" s="26" t="s">
        <v>270</v>
      </c>
      <c r="L31" s="28" t="s">
        <v>5039</v>
      </c>
      <c r="M31" s="25">
        <v>29</v>
      </c>
    </row>
    <row r="32" spans="1:13" ht="12.75">
      <c r="A32" s="25">
        <v>30</v>
      </c>
      <c r="B32" s="26" t="s">
        <v>5256</v>
      </c>
      <c r="C32" s="26" t="s">
        <v>4905</v>
      </c>
      <c r="D32" s="27" t="s">
        <v>1221</v>
      </c>
      <c r="E32" s="26" t="s">
        <v>4963</v>
      </c>
      <c r="F32" s="28" t="s">
        <v>1724</v>
      </c>
      <c r="G32" s="29" t="s">
        <v>5062</v>
      </c>
      <c r="H32" s="30" t="s">
        <v>1725</v>
      </c>
      <c r="I32" s="26" t="s">
        <v>5250</v>
      </c>
      <c r="J32" s="27" t="s">
        <v>1726</v>
      </c>
      <c r="K32" s="26" t="s">
        <v>273</v>
      </c>
      <c r="L32" s="28" t="s">
        <v>1727</v>
      </c>
      <c r="M32" s="25">
        <v>30</v>
      </c>
    </row>
    <row r="33" spans="1:13" ht="12.75">
      <c r="A33" s="25"/>
      <c r="B33" s="26"/>
      <c r="C33" s="26"/>
      <c r="D33" s="27"/>
      <c r="E33" s="26"/>
      <c r="F33" s="28"/>
      <c r="G33" s="29"/>
      <c r="H33" s="30"/>
      <c r="I33" s="26"/>
      <c r="J33" s="27"/>
      <c r="K33" s="26"/>
      <c r="L33" s="28"/>
      <c r="M33" s="25"/>
    </row>
    <row r="34" spans="1:13" ht="12.75">
      <c r="A34" s="25">
        <v>31</v>
      </c>
      <c r="B34" s="26" t="s">
        <v>5040</v>
      </c>
      <c r="C34" s="26" t="s">
        <v>4972</v>
      </c>
      <c r="D34" s="27" t="s">
        <v>1666</v>
      </c>
      <c r="E34" s="26" t="s">
        <v>5195</v>
      </c>
      <c r="F34" s="28" t="s">
        <v>5042</v>
      </c>
      <c r="G34" s="29" t="s">
        <v>5080</v>
      </c>
      <c r="H34" s="30" t="s">
        <v>1728</v>
      </c>
      <c r="I34" s="26" t="s">
        <v>5280</v>
      </c>
      <c r="J34" s="27" t="s">
        <v>1729</v>
      </c>
      <c r="K34" s="26" t="s">
        <v>363</v>
      </c>
      <c r="L34" s="28" t="s">
        <v>1730</v>
      </c>
      <c r="M34" s="25">
        <v>31</v>
      </c>
    </row>
    <row r="35" spans="1:13" ht="12.75">
      <c r="A35" s="25">
        <v>32</v>
      </c>
      <c r="B35" s="26" t="s">
        <v>5047</v>
      </c>
      <c r="C35" s="26" t="s">
        <v>4976</v>
      </c>
      <c r="D35" s="27" t="s">
        <v>805</v>
      </c>
      <c r="E35" s="26" t="s">
        <v>5224</v>
      </c>
      <c r="F35" s="28" t="s">
        <v>1684</v>
      </c>
      <c r="G35" s="29" t="s">
        <v>5256</v>
      </c>
      <c r="H35" s="30" t="s">
        <v>1731</v>
      </c>
      <c r="I35" s="26" t="s">
        <v>5057</v>
      </c>
      <c r="J35" s="27" t="s">
        <v>1608</v>
      </c>
      <c r="K35" s="26" t="s">
        <v>5082</v>
      </c>
      <c r="L35" s="28" t="s">
        <v>1599</v>
      </c>
      <c r="M35" s="25">
        <v>32</v>
      </c>
    </row>
    <row r="36" spans="1:13" ht="12.75">
      <c r="A36" s="25">
        <v>33</v>
      </c>
      <c r="B36" s="26" t="s">
        <v>5057</v>
      </c>
      <c r="C36" s="26" t="s">
        <v>4990</v>
      </c>
      <c r="D36" s="27" t="s">
        <v>297</v>
      </c>
      <c r="E36" s="26" t="s">
        <v>5095</v>
      </c>
      <c r="F36" s="28" t="s">
        <v>1732</v>
      </c>
      <c r="G36" s="29" t="s">
        <v>5287</v>
      </c>
      <c r="H36" s="30" t="s">
        <v>1232</v>
      </c>
      <c r="I36" s="26" t="s">
        <v>6</v>
      </c>
      <c r="J36" s="27" t="s">
        <v>1233</v>
      </c>
      <c r="K36" s="26" t="s">
        <v>391</v>
      </c>
      <c r="L36" s="28" t="s">
        <v>1733</v>
      </c>
      <c r="M36" s="25">
        <v>33</v>
      </c>
    </row>
    <row r="37" spans="1:13" ht="12.75">
      <c r="A37" s="25">
        <v>34</v>
      </c>
      <c r="B37" s="26" t="s">
        <v>93</v>
      </c>
      <c r="C37" s="26" t="s">
        <v>4933</v>
      </c>
      <c r="D37" s="27" t="s">
        <v>816</v>
      </c>
      <c r="E37" s="26" t="s">
        <v>5011</v>
      </c>
      <c r="F37" s="28" t="s">
        <v>1679</v>
      </c>
      <c r="G37" s="29" t="s">
        <v>5136</v>
      </c>
      <c r="H37" s="30" t="s">
        <v>1734</v>
      </c>
      <c r="I37" s="26" t="s">
        <v>55</v>
      </c>
      <c r="J37" s="27" t="s">
        <v>1252</v>
      </c>
      <c r="K37" s="26" t="s">
        <v>294</v>
      </c>
      <c r="L37" s="28" t="s">
        <v>1696</v>
      </c>
      <c r="M37" s="25">
        <v>34</v>
      </c>
    </row>
    <row r="38" spans="1:13" ht="12.75">
      <c r="A38" s="25">
        <v>35</v>
      </c>
      <c r="B38" s="26" t="s">
        <v>270</v>
      </c>
      <c r="C38" s="26" t="s">
        <v>5116</v>
      </c>
      <c r="D38" s="27" t="s">
        <v>5060</v>
      </c>
      <c r="E38" s="26" t="s">
        <v>5018</v>
      </c>
      <c r="F38" s="28" t="s">
        <v>1608</v>
      </c>
      <c r="G38" s="29" t="s">
        <v>5159</v>
      </c>
      <c r="H38" s="30" t="s">
        <v>1245</v>
      </c>
      <c r="I38" s="26" t="s">
        <v>5064</v>
      </c>
      <c r="J38" s="27" t="s">
        <v>1735</v>
      </c>
      <c r="K38" s="26" t="s">
        <v>299</v>
      </c>
      <c r="L38" s="28" t="s">
        <v>1265</v>
      </c>
      <c r="M38" s="25">
        <v>35</v>
      </c>
    </row>
    <row r="39" spans="1:13" ht="12.75">
      <c r="A39" s="25"/>
      <c r="B39" s="26"/>
      <c r="C39" s="26"/>
      <c r="D39" s="27"/>
      <c r="E39" s="26"/>
      <c r="F39" s="28"/>
      <c r="G39" s="29"/>
      <c r="H39" s="30"/>
      <c r="I39" s="26"/>
      <c r="J39" s="27"/>
      <c r="K39" s="26"/>
      <c r="L39" s="28"/>
      <c r="M39" s="25"/>
    </row>
    <row r="40" spans="1:13" ht="12.75">
      <c r="A40" s="25">
        <v>36</v>
      </c>
      <c r="B40" s="26" t="s">
        <v>591</v>
      </c>
      <c r="C40" s="26" t="s">
        <v>5132</v>
      </c>
      <c r="D40" s="27" t="s">
        <v>5099</v>
      </c>
      <c r="E40" s="26" t="s">
        <v>5150</v>
      </c>
      <c r="F40" s="28" t="s">
        <v>811</v>
      </c>
      <c r="G40" s="29" t="s">
        <v>5181</v>
      </c>
      <c r="H40" s="30" t="s">
        <v>1736</v>
      </c>
      <c r="I40" s="26" t="s">
        <v>186</v>
      </c>
      <c r="J40" s="27" t="s">
        <v>1737</v>
      </c>
      <c r="K40" s="26" t="s">
        <v>432</v>
      </c>
      <c r="L40" s="28" t="s">
        <v>1738</v>
      </c>
      <c r="M40" s="25">
        <v>36</v>
      </c>
    </row>
    <row r="41" spans="1:13" ht="12.75">
      <c r="A41" s="25">
        <v>37</v>
      </c>
      <c r="B41" s="26" t="s">
        <v>404</v>
      </c>
      <c r="C41" s="26" t="s">
        <v>5036</v>
      </c>
      <c r="D41" s="27" t="s">
        <v>1739</v>
      </c>
      <c r="E41" s="26" t="s">
        <v>5045</v>
      </c>
      <c r="F41" s="28" t="s">
        <v>1740</v>
      </c>
      <c r="G41" s="29" t="s">
        <v>5206</v>
      </c>
      <c r="H41" s="30" t="s">
        <v>1626</v>
      </c>
      <c r="I41" s="26" t="s">
        <v>331</v>
      </c>
      <c r="J41" s="27" t="s">
        <v>5089</v>
      </c>
      <c r="K41" s="26" t="s">
        <v>446</v>
      </c>
      <c r="L41" s="28" t="s">
        <v>1741</v>
      </c>
      <c r="M41" s="25">
        <v>37</v>
      </c>
    </row>
    <row r="42" spans="1:13" ht="12.75">
      <c r="A42" s="25">
        <v>38</v>
      </c>
      <c r="B42" s="26" t="s">
        <v>314</v>
      </c>
      <c r="C42" s="26" t="s">
        <v>4963</v>
      </c>
      <c r="D42" s="27" t="s">
        <v>1742</v>
      </c>
      <c r="E42" s="26" t="s">
        <v>5188</v>
      </c>
      <c r="F42" s="28" t="s">
        <v>1743</v>
      </c>
      <c r="G42" s="29" t="s">
        <v>5228</v>
      </c>
      <c r="H42" s="30" t="s">
        <v>1744</v>
      </c>
      <c r="I42" s="26" t="s">
        <v>5074</v>
      </c>
      <c r="J42" s="27" t="s">
        <v>1745</v>
      </c>
      <c r="K42" s="26" t="s">
        <v>314</v>
      </c>
      <c r="L42" s="28" t="s">
        <v>1746</v>
      </c>
      <c r="M42" s="25">
        <v>38</v>
      </c>
    </row>
    <row r="43" spans="1:13" ht="12.75">
      <c r="A43" s="25">
        <v>39</v>
      </c>
      <c r="B43" s="26" t="s">
        <v>340</v>
      </c>
      <c r="C43" s="26" t="s">
        <v>4974</v>
      </c>
      <c r="D43" s="27" t="s">
        <v>308</v>
      </c>
      <c r="E43" s="26" t="s">
        <v>5072</v>
      </c>
      <c r="F43" s="28" t="s">
        <v>1747</v>
      </c>
      <c r="G43" s="29" t="s">
        <v>5258</v>
      </c>
      <c r="H43" s="30" t="s">
        <v>375</v>
      </c>
      <c r="I43" s="26" t="s">
        <v>273</v>
      </c>
      <c r="J43" s="27" t="s">
        <v>836</v>
      </c>
      <c r="K43" s="26" t="s">
        <v>481</v>
      </c>
      <c r="L43" s="28" t="s">
        <v>5112</v>
      </c>
      <c r="M43" s="25">
        <v>39</v>
      </c>
    </row>
    <row r="44" spans="1:13" ht="12.75">
      <c r="A44" s="25">
        <v>40</v>
      </c>
      <c r="B44" s="26" t="s">
        <v>585</v>
      </c>
      <c r="C44" s="26" t="s">
        <v>4984</v>
      </c>
      <c r="D44" s="27" t="s">
        <v>1613</v>
      </c>
      <c r="E44" s="26" t="s">
        <v>5226</v>
      </c>
      <c r="F44" s="28" t="s">
        <v>1748</v>
      </c>
      <c r="G44" s="29" t="s">
        <v>5280</v>
      </c>
      <c r="H44" s="30" t="s">
        <v>1623</v>
      </c>
      <c r="I44" s="26" t="s">
        <v>278</v>
      </c>
      <c r="J44" s="27" t="s">
        <v>1749</v>
      </c>
      <c r="K44" s="26" t="s">
        <v>492</v>
      </c>
      <c r="L44" s="28" t="s">
        <v>1750</v>
      </c>
      <c r="M44" s="25">
        <v>40</v>
      </c>
    </row>
    <row r="45" spans="1:13" ht="13.5" thickBot="1">
      <c r="A45" s="31"/>
      <c r="B45" s="32"/>
      <c r="C45" s="32"/>
      <c r="D45" s="33"/>
      <c r="E45" s="32"/>
      <c r="F45" s="34"/>
      <c r="G45" s="35"/>
      <c r="H45" s="36"/>
      <c r="I45" s="32"/>
      <c r="J45" s="33"/>
      <c r="K45" s="32"/>
      <c r="L45" s="34"/>
      <c r="M45" s="31"/>
    </row>
    <row r="46" spans="1:12" ht="30.75" customHeight="1" thickBot="1" thickTop="1">
      <c r="A46" s="1" t="str">
        <f>A1</f>
        <v>Tablice miąższości grubizny dla brzozy</v>
      </c>
      <c r="B46" s="2"/>
      <c r="C46" s="2"/>
      <c r="D46" s="1"/>
      <c r="E46" s="2"/>
      <c r="F46" s="1"/>
      <c r="G46" s="2"/>
      <c r="H46" s="1"/>
      <c r="I46" s="2"/>
      <c r="J46" s="1"/>
      <c r="K46" s="2"/>
      <c r="L46" s="1"/>
    </row>
    <row r="47" spans="1:13" ht="13.5" thickTop="1">
      <c r="A47" s="3" t="s">
        <v>4834</v>
      </c>
      <c r="B47" s="4" t="s">
        <v>4835</v>
      </c>
      <c r="C47" s="37" t="s">
        <v>4836</v>
      </c>
      <c r="D47" s="46"/>
      <c r="E47" s="37" t="s">
        <v>4836</v>
      </c>
      <c r="F47" s="38"/>
      <c r="G47" s="47" t="s">
        <v>4836</v>
      </c>
      <c r="H47" s="48"/>
      <c r="I47" s="38" t="s">
        <v>4836</v>
      </c>
      <c r="J47" s="46"/>
      <c r="K47" s="37" t="s">
        <v>4836</v>
      </c>
      <c r="L47" s="38"/>
      <c r="M47" s="3" t="s">
        <v>4834</v>
      </c>
    </row>
    <row r="48" spans="1:13" ht="12.75">
      <c r="A48" s="5" t="s">
        <v>4837</v>
      </c>
      <c r="B48" s="6" t="s">
        <v>4838</v>
      </c>
      <c r="C48" s="39" t="s">
        <v>4839</v>
      </c>
      <c r="D48" s="40"/>
      <c r="E48" s="41" t="s">
        <v>4840</v>
      </c>
      <c r="F48" s="42"/>
      <c r="G48" s="43" t="s">
        <v>4983</v>
      </c>
      <c r="H48" s="44"/>
      <c r="I48" s="45" t="s">
        <v>4841</v>
      </c>
      <c r="J48" s="40"/>
      <c r="K48" s="39" t="s">
        <v>4842</v>
      </c>
      <c r="L48" s="45"/>
      <c r="M48" s="5" t="s">
        <v>4837</v>
      </c>
    </row>
    <row r="49" spans="1:13" ht="12.75">
      <c r="A49" s="7" t="s">
        <v>4843</v>
      </c>
      <c r="B49" s="8" t="s">
        <v>4844</v>
      </c>
      <c r="C49" s="9" t="s">
        <v>4845</v>
      </c>
      <c r="D49" s="10" t="s">
        <v>4846</v>
      </c>
      <c r="E49" s="9" t="s">
        <v>4845</v>
      </c>
      <c r="F49" s="11" t="s">
        <v>4846</v>
      </c>
      <c r="G49" s="12" t="s">
        <v>4845</v>
      </c>
      <c r="H49" s="13" t="s">
        <v>4846</v>
      </c>
      <c r="I49" s="10" t="s">
        <v>4845</v>
      </c>
      <c r="J49" s="10" t="s">
        <v>4846</v>
      </c>
      <c r="K49" s="9" t="s">
        <v>4845</v>
      </c>
      <c r="L49" s="11" t="s">
        <v>4846</v>
      </c>
      <c r="M49" s="7" t="s">
        <v>4843</v>
      </c>
    </row>
    <row r="50" spans="1:13" ht="13.5" thickBot="1">
      <c r="A50" s="14" t="s">
        <v>4844</v>
      </c>
      <c r="B50" s="15"/>
      <c r="C50" s="16" t="s">
        <v>4847</v>
      </c>
      <c r="D50" s="17" t="s">
        <v>4848</v>
      </c>
      <c r="E50" s="16" t="s">
        <v>4847</v>
      </c>
      <c r="F50" s="18" t="s">
        <v>4848</v>
      </c>
      <c r="G50" s="19" t="s">
        <v>4847</v>
      </c>
      <c r="H50" s="20" t="s">
        <v>4848</v>
      </c>
      <c r="I50" s="17" t="s">
        <v>4847</v>
      </c>
      <c r="J50" s="17" t="s">
        <v>4848</v>
      </c>
      <c r="K50" s="16" t="s">
        <v>4847</v>
      </c>
      <c r="L50" s="18" t="s">
        <v>4848</v>
      </c>
      <c r="M50" s="14" t="s">
        <v>4844</v>
      </c>
    </row>
    <row r="51" spans="1:13" ht="13.5" thickTop="1">
      <c r="A51" s="5"/>
      <c r="B51" s="21"/>
      <c r="C51" s="21"/>
      <c r="D51" s="6"/>
      <c r="E51" s="21"/>
      <c r="F51" s="22"/>
      <c r="G51" s="23"/>
      <c r="H51" s="24"/>
      <c r="I51" s="21"/>
      <c r="J51" s="21"/>
      <c r="K51" s="21"/>
      <c r="L51" s="22"/>
      <c r="M51" s="5"/>
    </row>
    <row r="52" spans="1:13" ht="12.75">
      <c r="A52" s="25">
        <v>41</v>
      </c>
      <c r="B52" s="26" t="s">
        <v>414</v>
      </c>
      <c r="C52" s="26" t="s">
        <v>5224</v>
      </c>
      <c r="D52" s="27" t="s">
        <v>1752</v>
      </c>
      <c r="E52" s="26" t="s">
        <v>5256</v>
      </c>
      <c r="F52" s="28" t="s">
        <v>832</v>
      </c>
      <c r="G52" s="29" t="s">
        <v>5057</v>
      </c>
      <c r="H52" s="30" t="s">
        <v>833</v>
      </c>
      <c r="I52" s="26" t="s">
        <v>591</v>
      </c>
      <c r="J52" s="27" t="s">
        <v>1753</v>
      </c>
      <c r="K52" s="26" t="s">
        <v>354</v>
      </c>
      <c r="L52" s="28" t="s">
        <v>1754</v>
      </c>
      <c r="M52" s="25">
        <v>41</v>
      </c>
    </row>
    <row r="53" spans="1:13" ht="12.75">
      <c r="A53" s="25">
        <v>42</v>
      </c>
      <c r="B53" s="26" t="s">
        <v>455</v>
      </c>
      <c r="C53" s="26" t="s">
        <v>5095</v>
      </c>
      <c r="D53" s="27" t="s">
        <v>1755</v>
      </c>
      <c r="E53" s="26" t="s">
        <v>5111</v>
      </c>
      <c r="F53" s="28" t="s">
        <v>1756</v>
      </c>
      <c r="G53" s="29" t="s">
        <v>5346</v>
      </c>
      <c r="H53" s="30" t="s">
        <v>1757</v>
      </c>
      <c r="I53" s="26" t="s">
        <v>5082</v>
      </c>
      <c r="J53" s="27" t="s">
        <v>1286</v>
      </c>
      <c r="K53" s="26" t="s">
        <v>527</v>
      </c>
      <c r="L53" s="28" t="s">
        <v>1758</v>
      </c>
      <c r="M53" s="25">
        <v>42</v>
      </c>
    </row>
    <row r="54" spans="1:13" ht="12.75">
      <c r="A54" s="25">
        <v>43</v>
      </c>
      <c r="B54" s="26" t="s">
        <v>515</v>
      </c>
      <c r="C54" s="26" t="s">
        <v>5011</v>
      </c>
      <c r="D54" s="27" t="s">
        <v>1635</v>
      </c>
      <c r="E54" s="26" t="s">
        <v>5127</v>
      </c>
      <c r="F54" s="28" t="s">
        <v>1759</v>
      </c>
      <c r="G54" s="29" t="s">
        <v>25</v>
      </c>
      <c r="H54" s="30" t="s">
        <v>5177</v>
      </c>
      <c r="I54" s="26" t="s">
        <v>288</v>
      </c>
      <c r="J54" s="27" t="s">
        <v>1760</v>
      </c>
      <c r="K54" s="26" t="s">
        <v>5106</v>
      </c>
      <c r="L54" s="28" t="s">
        <v>1761</v>
      </c>
      <c r="M54" s="25">
        <v>43</v>
      </c>
    </row>
    <row r="55" spans="1:13" ht="12.75">
      <c r="A55" s="25">
        <v>44</v>
      </c>
      <c r="B55" s="26" t="s">
        <v>579</v>
      </c>
      <c r="C55" s="26" t="s">
        <v>5013</v>
      </c>
      <c r="D55" s="27" t="s">
        <v>1762</v>
      </c>
      <c r="E55" s="26" t="s">
        <v>5143</v>
      </c>
      <c r="F55" s="28" t="s">
        <v>1763</v>
      </c>
      <c r="G55" s="29" t="s">
        <v>55</v>
      </c>
      <c r="H55" s="30" t="s">
        <v>1764</v>
      </c>
      <c r="I55" s="26" t="s">
        <v>661</v>
      </c>
      <c r="J55" s="27" t="s">
        <v>1765</v>
      </c>
      <c r="K55" s="26" t="s">
        <v>359</v>
      </c>
      <c r="L55" s="28" t="s">
        <v>1766</v>
      </c>
      <c r="M55" s="25">
        <v>44</v>
      </c>
    </row>
    <row r="56" spans="1:13" ht="12.75">
      <c r="A56" s="25">
        <v>45</v>
      </c>
      <c r="B56" s="26" t="s">
        <v>679</v>
      </c>
      <c r="C56" s="26" t="s">
        <v>5134</v>
      </c>
      <c r="D56" s="27" t="s">
        <v>830</v>
      </c>
      <c r="E56" s="26" t="s">
        <v>5159</v>
      </c>
      <c r="F56" s="28" t="s">
        <v>844</v>
      </c>
      <c r="G56" s="29" t="s">
        <v>93</v>
      </c>
      <c r="H56" s="30" t="s">
        <v>1767</v>
      </c>
      <c r="I56" s="26" t="s">
        <v>404</v>
      </c>
      <c r="J56" s="27" t="s">
        <v>1768</v>
      </c>
      <c r="K56" s="26" t="s">
        <v>361</v>
      </c>
      <c r="L56" s="28" t="s">
        <v>1769</v>
      </c>
      <c r="M56" s="25">
        <v>45</v>
      </c>
    </row>
    <row r="57" spans="1:13" ht="12.75">
      <c r="A57" s="25"/>
      <c r="B57" s="26"/>
      <c r="C57" s="26"/>
      <c r="D57" s="27"/>
      <c r="E57" s="26"/>
      <c r="F57" s="28"/>
      <c r="G57" s="29"/>
      <c r="H57" s="30"/>
      <c r="I57" s="26"/>
      <c r="J57" s="27"/>
      <c r="K57" s="26"/>
      <c r="L57" s="28"/>
      <c r="M57" s="25"/>
    </row>
    <row r="58" spans="1:13" ht="12.75">
      <c r="A58" s="25">
        <v>46</v>
      </c>
      <c r="B58" s="26" t="s">
        <v>1124</v>
      </c>
      <c r="C58" s="26" t="s">
        <v>5038</v>
      </c>
      <c r="D58" s="27" t="s">
        <v>1770</v>
      </c>
      <c r="E58" s="26" t="s">
        <v>5174</v>
      </c>
      <c r="F58" s="28" t="s">
        <v>1771</v>
      </c>
      <c r="G58" s="29" t="s">
        <v>136</v>
      </c>
      <c r="H58" s="30" t="s">
        <v>1287</v>
      </c>
      <c r="I58" s="26" t="s">
        <v>299</v>
      </c>
      <c r="J58" s="27" t="s">
        <v>1772</v>
      </c>
      <c r="K58" s="26" t="s">
        <v>585</v>
      </c>
      <c r="L58" s="28" t="s">
        <v>5187</v>
      </c>
      <c r="M58" s="25">
        <v>46</v>
      </c>
    </row>
    <row r="59" spans="1:13" ht="12.75">
      <c r="A59" s="25">
        <v>47</v>
      </c>
      <c r="B59" s="26" t="s">
        <v>1494</v>
      </c>
      <c r="C59" s="26" t="s">
        <v>5045</v>
      </c>
      <c r="D59" s="27" t="s">
        <v>1773</v>
      </c>
      <c r="E59" s="26" t="s">
        <v>5190</v>
      </c>
      <c r="F59" s="28" t="s">
        <v>1774</v>
      </c>
      <c r="G59" s="29" t="s">
        <v>186</v>
      </c>
      <c r="H59" s="30" t="s">
        <v>1775</v>
      </c>
      <c r="I59" s="26" t="s">
        <v>304</v>
      </c>
      <c r="J59" s="27" t="s">
        <v>1776</v>
      </c>
      <c r="K59" s="26" t="s">
        <v>379</v>
      </c>
      <c r="L59" s="28" t="s">
        <v>1777</v>
      </c>
      <c r="M59" s="25">
        <v>47</v>
      </c>
    </row>
    <row r="60" spans="1:13" ht="12.75">
      <c r="A60" s="25">
        <v>48</v>
      </c>
      <c r="B60" s="26" t="s">
        <v>1560</v>
      </c>
      <c r="C60" s="26" t="s">
        <v>5055</v>
      </c>
      <c r="D60" s="27" t="s">
        <v>1778</v>
      </c>
      <c r="E60" s="26" t="s">
        <v>5206</v>
      </c>
      <c r="F60" s="28" t="s">
        <v>1779</v>
      </c>
      <c r="G60" s="29" t="s">
        <v>499</v>
      </c>
      <c r="H60" s="30" t="s">
        <v>1780</v>
      </c>
      <c r="I60" s="26" t="s">
        <v>432</v>
      </c>
      <c r="J60" s="27" t="s">
        <v>865</v>
      </c>
      <c r="K60" s="26" t="s">
        <v>618</v>
      </c>
      <c r="L60" s="28" t="s">
        <v>1781</v>
      </c>
      <c r="M60" s="25">
        <v>48</v>
      </c>
    </row>
    <row r="61" spans="1:13" ht="12.75">
      <c r="A61" s="25">
        <v>49</v>
      </c>
      <c r="B61" s="26" t="s">
        <v>1782</v>
      </c>
      <c r="C61" s="26" t="s">
        <v>5204</v>
      </c>
      <c r="D61" s="27" t="s">
        <v>1783</v>
      </c>
      <c r="E61" s="26" t="s">
        <v>5228</v>
      </c>
      <c r="F61" s="28" t="s">
        <v>1784</v>
      </c>
      <c r="G61" s="29" t="s">
        <v>270</v>
      </c>
      <c r="H61" s="30" t="s">
        <v>5202</v>
      </c>
      <c r="I61" s="26" t="s">
        <v>446</v>
      </c>
      <c r="J61" s="27" t="s">
        <v>1299</v>
      </c>
      <c r="K61" s="26" t="s">
        <v>392</v>
      </c>
      <c r="L61" s="28" t="s">
        <v>1785</v>
      </c>
      <c r="M61" s="25">
        <v>49</v>
      </c>
    </row>
    <row r="62" spans="1:13" ht="12.75">
      <c r="A62" s="25">
        <v>50</v>
      </c>
      <c r="B62" s="26" t="s">
        <v>1786</v>
      </c>
      <c r="C62" s="26" t="s">
        <v>5080</v>
      </c>
      <c r="D62" s="27" t="s">
        <v>429</v>
      </c>
      <c r="E62" s="26" t="s">
        <v>5250</v>
      </c>
      <c r="F62" s="28" t="s">
        <v>1787</v>
      </c>
      <c r="G62" s="29" t="s">
        <v>344</v>
      </c>
      <c r="H62" s="30" t="s">
        <v>1788</v>
      </c>
      <c r="I62" s="26" t="s">
        <v>314</v>
      </c>
      <c r="J62" s="27" t="s">
        <v>1789</v>
      </c>
      <c r="K62" s="26" t="s">
        <v>367</v>
      </c>
      <c r="L62" s="28" t="s">
        <v>1790</v>
      </c>
      <c r="M62" s="25">
        <v>50</v>
      </c>
    </row>
    <row r="63" spans="1:13" ht="12.75">
      <c r="A63" s="25"/>
      <c r="B63" s="26"/>
      <c r="C63" s="26"/>
      <c r="D63" s="27"/>
      <c r="E63" s="26"/>
      <c r="F63" s="28"/>
      <c r="G63" s="29"/>
      <c r="H63" s="30"/>
      <c r="I63" s="26"/>
      <c r="J63" s="27"/>
      <c r="K63" s="26"/>
      <c r="L63" s="28"/>
      <c r="M63" s="25"/>
    </row>
    <row r="64" spans="1:13" ht="12.75">
      <c r="A64" s="25">
        <v>51</v>
      </c>
      <c r="B64" s="26" t="s">
        <v>5192</v>
      </c>
      <c r="C64" s="26" t="s">
        <v>5088</v>
      </c>
      <c r="D64" s="27" t="s">
        <v>1791</v>
      </c>
      <c r="E64" s="26" t="s">
        <v>5273</v>
      </c>
      <c r="F64" s="28" t="s">
        <v>878</v>
      </c>
      <c r="G64" s="29" t="s">
        <v>273</v>
      </c>
      <c r="H64" s="30" t="s">
        <v>1792</v>
      </c>
      <c r="I64" s="26" t="s">
        <v>467</v>
      </c>
      <c r="J64" s="27" t="s">
        <v>893</v>
      </c>
      <c r="K64" s="26" t="s">
        <v>406</v>
      </c>
      <c r="L64" s="28" t="s">
        <v>1793</v>
      </c>
      <c r="M64" s="25">
        <v>51</v>
      </c>
    </row>
    <row r="65" spans="1:13" ht="12.75">
      <c r="A65" s="25">
        <v>52</v>
      </c>
      <c r="B65" s="26" t="s">
        <v>1794</v>
      </c>
      <c r="C65" s="26" t="s">
        <v>5256</v>
      </c>
      <c r="D65" s="27" t="s">
        <v>1795</v>
      </c>
      <c r="E65" s="26" t="s">
        <v>5295</v>
      </c>
      <c r="F65" s="28" t="s">
        <v>397</v>
      </c>
      <c r="G65" s="29" t="s">
        <v>563</v>
      </c>
      <c r="H65" s="30" t="s">
        <v>1796</v>
      </c>
      <c r="I65" s="26" t="s">
        <v>481</v>
      </c>
      <c r="J65" s="27" t="s">
        <v>1297</v>
      </c>
      <c r="K65" s="26" t="s">
        <v>414</v>
      </c>
      <c r="L65" s="28" t="s">
        <v>1797</v>
      </c>
      <c r="M65" s="25">
        <v>52</v>
      </c>
    </row>
    <row r="66" spans="1:13" ht="12.75">
      <c r="A66" s="25">
        <v>53</v>
      </c>
      <c r="B66" s="26" t="s">
        <v>5208</v>
      </c>
      <c r="C66" s="26" t="s">
        <v>5111</v>
      </c>
      <c r="D66" s="27" t="s">
        <v>1798</v>
      </c>
      <c r="E66" s="26" t="s">
        <v>5057</v>
      </c>
      <c r="F66" s="28" t="s">
        <v>1799</v>
      </c>
      <c r="G66" s="29" t="s">
        <v>363</v>
      </c>
      <c r="H66" s="30" t="s">
        <v>1800</v>
      </c>
      <c r="I66" s="26" t="s">
        <v>326</v>
      </c>
      <c r="J66" s="27" t="s">
        <v>1801</v>
      </c>
      <c r="K66" s="26" t="s">
        <v>421</v>
      </c>
      <c r="L66" s="28" t="s">
        <v>1802</v>
      </c>
      <c r="M66" s="25">
        <v>53</v>
      </c>
    </row>
    <row r="67" spans="1:13" ht="12.75">
      <c r="A67" s="25">
        <v>54</v>
      </c>
      <c r="B67" s="26" t="s">
        <v>907</v>
      </c>
      <c r="C67" s="26" t="s">
        <v>5120</v>
      </c>
      <c r="D67" s="27" t="s">
        <v>1803</v>
      </c>
      <c r="E67" s="26" t="s">
        <v>5346</v>
      </c>
      <c r="F67" s="28" t="s">
        <v>1796</v>
      </c>
      <c r="G67" s="29" t="s">
        <v>591</v>
      </c>
      <c r="H67" s="30" t="s">
        <v>1804</v>
      </c>
      <c r="I67" s="26" t="s">
        <v>333</v>
      </c>
      <c r="J67" s="27" t="s">
        <v>505</v>
      </c>
      <c r="K67" s="26" t="s">
        <v>5122</v>
      </c>
      <c r="L67" s="28" t="s">
        <v>1805</v>
      </c>
      <c r="M67" s="25">
        <v>54</v>
      </c>
    </row>
    <row r="68" spans="1:13" ht="12.75">
      <c r="A68" s="25">
        <v>55</v>
      </c>
      <c r="B68" s="26" t="s">
        <v>5220</v>
      </c>
      <c r="C68" s="26" t="s">
        <v>5127</v>
      </c>
      <c r="D68" s="27" t="s">
        <v>1806</v>
      </c>
      <c r="E68" s="26" t="s">
        <v>6</v>
      </c>
      <c r="F68" s="28" t="s">
        <v>1807</v>
      </c>
      <c r="G68" s="29" t="s">
        <v>5082</v>
      </c>
      <c r="H68" s="30" t="s">
        <v>497</v>
      </c>
      <c r="I68" s="26" t="s">
        <v>354</v>
      </c>
      <c r="J68" s="27" t="s">
        <v>1325</v>
      </c>
      <c r="K68" s="26" t="s">
        <v>374</v>
      </c>
      <c r="L68" s="28" t="s">
        <v>5219</v>
      </c>
      <c r="M68" s="25">
        <v>55</v>
      </c>
    </row>
    <row r="69" spans="1:13" ht="12.75">
      <c r="A69" s="25"/>
      <c r="B69" s="26"/>
      <c r="C69" s="26"/>
      <c r="D69" s="27"/>
      <c r="E69" s="26"/>
      <c r="F69" s="28"/>
      <c r="G69" s="29"/>
      <c r="H69" s="30"/>
      <c r="I69" s="26"/>
      <c r="J69" s="27"/>
      <c r="K69" s="26"/>
      <c r="L69" s="28"/>
      <c r="M69" s="25"/>
    </row>
    <row r="70" spans="1:13" ht="12.75">
      <c r="A70" s="25">
        <v>56</v>
      </c>
      <c r="B70" s="26" t="s">
        <v>919</v>
      </c>
      <c r="C70" s="26" t="s">
        <v>5143</v>
      </c>
      <c r="D70" s="27" t="s">
        <v>866</v>
      </c>
      <c r="E70" s="26" t="s">
        <v>37</v>
      </c>
      <c r="F70" s="28" t="s">
        <v>1808</v>
      </c>
      <c r="G70" s="29" t="s">
        <v>335</v>
      </c>
      <c r="H70" s="30" t="s">
        <v>1809</v>
      </c>
      <c r="I70" s="26" t="s">
        <v>340</v>
      </c>
      <c r="J70" s="27" t="s">
        <v>1810</v>
      </c>
      <c r="K70" s="26" t="s">
        <v>1022</v>
      </c>
      <c r="L70" s="28" t="s">
        <v>1811</v>
      </c>
      <c r="M70" s="25">
        <v>56</v>
      </c>
    </row>
    <row r="71" spans="1:13" ht="12.75">
      <c r="A71" s="25">
        <v>57</v>
      </c>
      <c r="B71" s="26" t="s">
        <v>496</v>
      </c>
      <c r="C71" s="26" t="s">
        <v>5159</v>
      </c>
      <c r="D71" s="27" t="s">
        <v>1812</v>
      </c>
      <c r="E71" s="26" t="s">
        <v>55</v>
      </c>
      <c r="F71" s="28" t="s">
        <v>1813</v>
      </c>
      <c r="G71" s="29" t="s">
        <v>391</v>
      </c>
      <c r="H71" s="30" t="s">
        <v>1814</v>
      </c>
      <c r="I71" s="26" t="s">
        <v>346</v>
      </c>
      <c r="J71" s="27" t="s">
        <v>1815</v>
      </c>
      <c r="K71" s="26" t="s">
        <v>448</v>
      </c>
      <c r="L71" s="28" t="s">
        <v>1816</v>
      </c>
      <c r="M71" s="25">
        <v>57</v>
      </c>
    </row>
    <row r="72" spans="1:13" ht="12.75">
      <c r="A72" s="25">
        <v>58</v>
      </c>
      <c r="B72" s="26" t="s">
        <v>930</v>
      </c>
      <c r="C72" s="26" t="s">
        <v>5174</v>
      </c>
      <c r="D72" s="27" t="s">
        <v>867</v>
      </c>
      <c r="E72" s="26" t="s">
        <v>93</v>
      </c>
      <c r="F72" s="28" t="s">
        <v>1817</v>
      </c>
      <c r="G72" s="29" t="s">
        <v>661</v>
      </c>
      <c r="H72" s="30" t="s">
        <v>1818</v>
      </c>
      <c r="I72" s="26" t="s">
        <v>5106</v>
      </c>
      <c r="J72" s="27" t="s">
        <v>5229</v>
      </c>
      <c r="K72" s="26" t="s">
        <v>455</v>
      </c>
      <c r="L72" s="28" t="s">
        <v>5271</v>
      </c>
      <c r="M72" s="25">
        <v>58</v>
      </c>
    </row>
    <row r="73" spans="1:13" ht="12.75">
      <c r="A73" s="25">
        <v>59</v>
      </c>
      <c r="B73" s="26" t="s">
        <v>1819</v>
      </c>
      <c r="C73" s="26" t="s">
        <v>5181</v>
      </c>
      <c r="D73" s="27" t="s">
        <v>1820</v>
      </c>
      <c r="E73" s="26" t="s">
        <v>5064</v>
      </c>
      <c r="F73" s="28" t="s">
        <v>1325</v>
      </c>
      <c r="G73" s="29" t="s">
        <v>294</v>
      </c>
      <c r="H73" s="30" t="s">
        <v>1821</v>
      </c>
      <c r="I73" s="26" t="s">
        <v>352</v>
      </c>
      <c r="J73" s="27" t="s">
        <v>1822</v>
      </c>
      <c r="K73" s="26" t="s">
        <v>462</v>
      </c>
      <c r="L73" s="28" t="s">
        <v>905</v>
      </c>
      <c r="M73" s="25">
        <v>59</v>
      </c>
    </row>
    <row r="74" spans="1:13" ht="12.75">
      <c r="A74" s="25">
        <v>60</v>
      </c>
      <c r="B74" s="26" t="s">
        <v>1823</v>
      </c>
      <c r="C74" s="26" t="s">
        <v>5198</v>
      </c>
      <c r="D74" s="27" t="s">
        <v>1824</v>
      </c>
      <c r="E74" s="26" t="s">
        <v>161</v>
      </c>
      <c r="F74" s="28" t="s">
        <v>1825</v>
      </c>
      <c r="G74" s="29" t="s">
        <v>412</v>
      </c>
      <c r="H74" s="30" t="s">
        <v>1826</v>
      </c>
      <c r="I74" s="26" t="s">
        <v>359</v>
      </c>
      <c r="J74" s="27" t="s">
        <v>921</v>
      </c>
      <c r="K74" s="26" t="s">
        <v>469</v>
      </c>
      <c r="L74" s="28" t="s">
        <v>1827</v>
      </c>
      <c r="M74" s="25">
        <v>60</v>
      </c>
    </row>
    <row r="75" spans="1:13" ht="12.75">
      <c r="A75" s="25"/>
      <c r="B75" s="26"/>
      <c r="C75" s="26"/>
      <c r="D75" s="27"/>
      <c r="E75" s="26"/>
      <c r="F75" s="28"/>
      <c r="G75" s="29"/>
      <c r="H75" s="30"/>
      <c r="I75" s="26"/>
      <c r="J75" s="27"/>
      <c r="K75" s="26"/>
      <c r="L75" s="28"/>
      <c r="M75" s="25"/>
    </row>
    <row r="76" spans="1:13" ht="12.75">
      <c r="A76" s="25">
        <v>61</v>
      </c>
      <c r="B76" s="26" t="s">
        <v>1828</v>
      </c>
      <c r="C76" s="26" t="s">
        <v>5047</v>
      </c>
      <c r="D76" s="27" t="s">
        <v>1802</v>
      </c>
      <c r="E76" s="26" t="s">
        <v>186</v>
      </c>
      <c r="F76" s="28" t="s">
        <v>1829</v>
      </c>
      <c r="G76" s="29" t="s">
        <v>299</v>
      </c>
      <c r="H76" s="30" t="s">
        <v>1822</v>
      </c>
      <c r="I76" s="26" t="s">
        <v>365</v>
      </c>
      <c r="J76" s="27" t="s">
        <v>5278</v>
      </c>
      <c r="K76" s="26" t="s">
        <v>381</v>
      </c>
      <c r="L76" s="28" t="s">
        <v>1830</v>
      </c>
      <c r="M76" s="25">
        <v>61</v>
      </c>
    </row>
    <row r="77" spans="1:13" ht="12.75">
      <c r="A77" s="25">
        <v>62</v>
      </c>
      <c r="B77" s="26" t="s">
        <v>537</v>
      </c>
      <c r="C77" s="26" t="s">
        <v>5228</v>
      </c>
      <c r="D77" s="27" t="s">
        <v>1831</v>
      </c>
      <c r="E77" s="26" t="s">
        <v>499</v>
      </c>
      <c r="F77" s="28" t="s">
        <v>1832</v>
      </c>
      <c r="G77" s="29" t="s">
        <v>5090</v>
      </c>
      <c r="H77" s="30" t="s">
        <v>1833</v>
      </c>
      <c r="I77" s="26" t="s">
        <v>585</v>
      </c>
      <c r="J77" s="27" t="s">
        <v>1834</v>
      </c>
      <c r="K77" s="26" t="s">
        <v>5129</v>
      </c>
      <c r="L77" s="28" t="s">
        <v>1835</v>
      </c>
      <c r="M77" s="25">
        <v>62</v>
      </c>
    </row>
    <row r="78" spans="1:13" ht="12.75">
      <c r="A78" s="25">
        <v>63</v>
      </c>
      <c r="B78" s="26" t="s">
        <v>1836</v>
      </c>
      <c r="C78" s="26" t="s">
        <v>5250</v>
      </c>
      <c r="D78" s="27" t="s">
        <v>1837</v>
      </c>
      <c r="E78" s="26" t="s">
        <v>331</v>
      </c>
      <c r="F78" s="28" t="s">
        <v>1838</v>
      </c>
      <c r="G78" s="29" t="s">
        <v>304</v>
      </c>
      <c r="H78" s="30" t="s">
        <v>1839</v>
      </c>
      <c r="I78" s="26" t="s">
        <v>372</v>
      </c>
      <c r="J78" s="27" t="s">
        <v>1840</v>
      </c>
      <c r="K78" s="26" t="s">
        <v>488</v>
      </c>
      <c r="L78" s="28" t="s">
        <v>1841</v>
      </c>
      <c r="M78" s="25">
        <v>63</v>
      </c>
    </row>
    <row r="79" spans="1:13" ht="12.75">
      <c r="A79" s="25">
        <v>64</v>
      </c>
      <c r="B79" s="26" t="s">
        <v>1842</v>
      </c>
      <c r="C79" s="26" t="s">
        <v>5258</v>
      </c>
      <c r="D79" s="27" t="s">
        <v>1843</v>
      </c>
      <c r="E79" s="26" t="s">
        <v>270</v>
      </c>
      <c r="F79" s="28" t="s">
        <v>931</v>
      </c>
      <c r="G79" s="29" t="s">
        <v>309</v>
      </c>
      <c r="H79" s="30" t="s">
        <v>1844</v>
      </c>
      <c r="I79" s="26" t="s">
        <v>379</v>
      </c>
      <c r="J79" s="27" t="s">
        <v>1845</v>
      </c>
      <c r="K79" s="26" t="s">
        <v>494</v>
      </c>
      <c r="L79" s="28" t="s">
        <v>1846</v>
      </c>
      <c r="M79" s="25">
        <v>64</v>
      </c>
    </row>
    <row r="80" spans="1:13" ht="12.75">
      <c r="A80" s="25">
        <v>65</v>
      </c>
      <c r="B80" s="26" t="s">
        <v>1386</v>
      </c>
      <c r="C80" s="26" t="s">
        <v>5280</v>
      </c>
      <c r="D80" s="27" t="s">
        <v>1330</v>
      </c>
      <c r="E80" s="26" t="s">
        <v>344</v>
      </c>
      <c r="F80" s="28" t="s">
        <v>1847</v>
      </c>
      <c r="G80" s="29" t="s">
        <v>446</v>
      </c>
      <c r="H80" s="30" t="s">
        <v>1830</v>
      </c>
      <c r="I80" s="26" t="s">
        <v>618</v>
      </c>
      <c r="J80" s="27" t="s">
        <v>1848</v>
      </c>
      <c r="K80" s="26" t="s">
        <v>502</v>
      </c>
      <c r="L80" s="28" t="s">
        <v>1849</v>
      </c>
      <c r="M80" s="25">
        <v>65</v>
      </c>
    </row>
    <row r="81" spans="1:13" ht="12.75">
      <c r="A81" s="25"/>
      <c r="B81" s="26"/>
      <c r="C81" s="26"/>
      <c r="D81" s="27"/>
      <c r="E81" s="26"/>
      <c r="F81" s="28"/>
      <c r="G81" s="29"/>
      <c r="H81" s="30"/>
      <c r="I81" s="26"/>
      <c r="J81" s="27"/>
      <c r="K81" s="26"/>
      <c r="L81" s="28"/>
      <c r="M81" s="25"/>
    </row>
    <row r="82" spans="1:13" ht="12.75">
      <c r="A82" s="25">
        <v>66</v>
      </c>
      <c r="B82" s="26" t="s">
        <v>1392</v>
      </c>
      <c r="C82" s="26" t="s">
        <v>5295</v>
      </c>
      <c r="D82" s="27" t="s">
        <v>1850</v>
      </c>
      <c r="E82" s="26" t="s">
        <v>273</v>
      </c>
      <c r="F82" s="28" t="s">
        <v>1851</v>
      </c>
      <c r="G82" s="29" t="s">
        <v>453</v>
      </c>
      <c r="H82" s="30" t="s">
        <v>927</v>
      </c>
      <c r="I82" s="26" t="s">
        <v>5113</v>
      </c>
      <c r="J82" s="27" t="s">
        <v>514</v>
      </c>
      <c r="K82" s="26" t="s">
        <v>515</v>
      </c>
      <c r="L82" s="28" t="s">
        <v>1852</v>
      </c>
      <c r="M82" s="25">
        <v>66</v>
      </c>
    </row>
    <row r="83" spans="1:13" ht="12.75">
      <c r="A83" s="25">
        <v>67</v>
      </c>
      <c r="B83" s="26" t="s">
        <v>1853</v>
      </c>
      <c r="C83" s="26" t="s">
        <v>5057</v>
      </c>
      <c r="D83" s="27" t="s">
        <v>500</v>
      </c>
      <c r="E83" s="26" t="s">
        <v>328</v>
      </c>
      <c r="F83" s="28" t="s">
        <v>1854</v>
      </c>
      <c r="G83" s="29" t="s">
        <v>314</v>
      </c>
      <c r="H83" s="30" t="s">
        <v>1855</v>
      </c>
      <c r="I83" s="26" t="s">
        <v>392</v>
      </c>
      <c r="J83" s="27" t="s">
        <v>1856</v>
      </c>
      <c r="K83" s="26" t="s">
        <v>522</v>
      </c>
      <c r="L83" s="28" t="s">
        <v>1857</v>
      </c>
      <c r="M83" s="25">
        <v>67</v>
      </c>
    </row>
    <row r="84" spans="1:13" ht="12.75">
      <c r="A84" s="25">
        <v>68</v>
      </c>
      <c r="B84" s="26" t="s">
        <v>581</v>
      </c>
      <c r="C84" s="26" t="s">
        <v>5333</v>
      </c>
      <c r="D84" s="27" t="s">
        <v>1858</v>
      </c>
      <c r="E84" s="26" t="s">
        <v>563</v>
      </c>
      <c r="F84" s="28" t="s">
        <v>1859</v>
      </c>
      <c r="G84" s="29" t="s">
        <v>467</v>
      </c>
      <c r="H84" s="30" t="s">
        <v>1860</v>
      </c>
      <c r="I84" s="26" t="s">
        <v>367</v>
      </c>
      <c r="J84" s="27" t="s">
        <v>5337</v>
      </c>
      <c r="K84" s="26" t="s">
        <v>387</v>
      </c>
      <c r="L84" s="28" t="s">
        <v>1861</v>
      </c>
      <c r="M84" s="25">
        <v>68</v>
      </c>
    </row>
    <row r="85" spans="1:13" ht="12.75">
      <c r="A85" s="25">
        <v>69</v>
      </c>
      <c r="B85" s="26" t="s">
        <v>1862</v>
      </c>
      <c r="C85" s="26" t="s">
        <v>5346</v>
      </c>
      <c r="D85" s="27" t="s">
        <v>1863</v>
      </c>
      <c r="E85" s="26" t="s">
        <v>363</v>
      </c>
      <c r="F85" s="28" t="s">
        <v>5318</v>
      </c>
      <c r="G85" s="29" t="s">
        <v>5098</v>
      </c>
      <c r="H85" s="30" t="s">
        <v>1864</v>
      </c>
      <c r="I85" s="26" t="s">
        <v>398</v>
      </c>
      <c r="J85" s="27" t="s">
        <v>1865</v>
      </c>
      <c r="K85" s="26" t="s">
        <v>535</v>
      </c>
      <c r="L85" s="28" t="s">
        <v>629</v>
      </c>
      <c r="M85" s="25">
        <v>69</v>
      </c>
    </row>
    <row r="86" spans="1:13" ht="12.75">
      <c r="A86" s="25">
        <v>70</v>
      </c>
      <c r="B86" s="26" t="s">
        <v>1866</v>
      </c>
      <c r="C86" s="26" t="s">
        <v>25</v>
      </c>
      <c r="D86" s="27" t="s">
        <v>1359</v>
      </c>
      <c r="E86" s="26" t="s">
        <v>591</v>
      </c>
      <c r="F86" s="28" t="s">
        <v>1867</v>
      </c>
      <c r="G86" s="29" t="s">
        <v>481</v>
      </c>
      <c r="H86" s="30" t="s">
        <v>1868</v>
      </c>
      <c r="I86" s="26" t="s">
        <v>406</v>
      </c>
      <c r="J86" s="27" t="s">
        <v>1869</v>
      </c>
      <c r="K86" s="26" t="s">
        <v>542</v>
      </c>
      <c r="L86" s="28" t="s">
        <v>1870</v>
      </c>
      <c r="M86" s="25">
        <v>70</v>
      </c>
    </row>
    <row r="87" spans="1:13" ht="13.5" thickBot="1">
      <c r="A87" s="31"/>
      <c r="B87" s="32"/>
      <c r="C87" s="32"/>
      <c r="D87" s="33"/>
      <c r="E87" s="32"/>
      <c r="F87" s="34"/>
      <c r="G87" s="35"/>
      <c r="H87" s="36"/>
      <c r="I87" s="32"/>
      <c r="J87" s="33"/>
      <c r="K87" s="32"/>
      <c r="L87" s="34"/>
      <c r="M87" s="31"/>
    </row>
    <row r="88" spans="1:12" ht="30.75" customHeight="1" thickBot="1" thickTop="1">
      <c r="A88" s="1" t="str">
        <f>A1</f>
        <v>Tablice miąższości grubizny dla brzozy</v>
      </c>
      <c r="B88" s="2"/>
      <c r="C88" s="2"/>
      <c r="D88" s="1"/>
      <c r="E88" s="2"/>
      <c r="F88" s="1"/>
      <c r="G88" s="2"/>
      <c r="H88" s="1"/>
      <c r="I88" s="2"/>
      <c r="J88" s="1"/>
      <c r="K88" s="2"/>
      <c r="L88" s="1"/>
    </row>
    <row r="89" spans="1:13" ht="13.5" thickTop="1">
      <c r="A89" s="3" t="s">
        <v>4834</v>
      </c>
      <c r="B89" s="4" t="s">
        <v>4835</v>
      </c>
      <c r="C89" s="37" t="s">
        <v>4836</v>
      </c>
      <c r="D89" s="46"/>
      <c r="E89" s="37" t="s">
        <v>4836</v>
      </c>
      <c r="F89" s="38"/>
      <c r="G89" s="47" t="s">
        <v>4836</v>
      </c>
      <c r="H89" s="48"/>
      <c r="I89" s="38" t="s">
        <v>4836</v>
      </c>
      <c r="J89" s="46"/>
      <c r="K89" s="37" t="s">
        <v>4836</v>
      </c>
      <c r="L89" s="38"/>
      <c r="M89" s="3" t="s">
        <v>4834</v>
      </c>
    </row>
    <row r="90" spans="1:13" ht="12.75">
      <c r="A90" s="5" t="s">
        <v>4837</v>
      </c>
      <c r="B90" s="6" t="s">
        <v>4838</v>
      </c>
      <c r="C90" s="39" t="s">
        <v>4839</v>
      </c>
      <c r="D90" s="40"/>
      <c r="E90" s="41" t="s">
        <v>4840</v>
      </c>
      <c r="F90" s="42"/>
      <c r="G90" s="43" t="s">
        <v>4983</v>
      </c>
      <c r="H90" s="44"/>
      <c r="I90" s="45" t="s">
        <v>4841</v>
      </c>
      <c r="J90" s="40"/>
      <c r="K90" s="39" t="s">
        <v>4842</v>
      </c>
      <c r="L90" s="45"/>
      <c r="M90" s="5" t="s">
        <v>4837</v>
      </c>
    </row>
    <row r="91" spans="1:13" ht="12.75">
      <c r="A91" s="7" t="s">
        <v>4843</v>
      </c>
      <c r="B91" s="8" t="s">
        <v>4844</v>
      </c>
      <c r="C91" s="9" t="s">
        <v>4845</v>
      </c>
      <c r="D91" s="10" t="s">
        <v>4846</v>
      </c>
      <c r="E91" s="9" t="s">
        <v>4845</v>
      </c>
      <c r="F91" s="11" t="s">
        <v>4846</v>
      </c>
      <c r="G91" s="12" t="s">
        <v>4845</v>
      </c>
      <c r="H91" s="13" t="s">
        <v>4846</v>
      </c>
      <c r="I91" s="10" t="s">
        <v>4845</v>
      </c>
      <c r="J91" s="10" t="s">
        <v>4846</v>
      </c>
      <c r="K91" s="9" t="s">
        <v>4845</v>
      </c>
      <c r="L91" s="11" t="s">
        <v>4846</v>
      </c>
      <c r="M91" s="7" t="s">
        <v>4843</v>
      </c>
    </row>
    <row r="92" spans="1:13" ht="13.5" thickBot="1">
      <c r="A92" s="14" t="s">
        <v>4844</v>
      </c>
      <c r="B92" s="15"/>
      <c r="C92" s="16" t="s">
        <v>4847</v>
      </c>
      <c r="D92" s="17" t="s">
        <v>4848</v>
      </c>
      <c r="E92" s="16" t="s">
        <v>4847</v>
      </c>
      <c r="F92" s="18" t="s">
        <v>4848</v>
      </c>
      <c r="G92" s="19" t="s">
        <v>4847</v>
      </c>
      <c r="H92" s="20" t="s">
        <v>4848</v>
      </c>
      <c r="I92" s="17" t="s">
        <v>4847</v>
      </c>
      <c r="J92" s="17" t="s">
        <v>4848</v>
      </c>
      <c r="K92" s="16" t="s">
        <v>4847</v>
      </c>
      <c r="L92" s="18" t="s">
        <v>4848</v>
      </c>
      <c r="M92" s="14" t="s">
        <v>4844</v>
      </c>
    </row>
    <row r="93" spans="1:13" ht="13.5" thickTop="1">
      <c r="A93" s="5"/>
      <c r="B93" s="21"/>
      <c r="C93" s="21"/>
      <c r="D93" s="6"/>
      <c r="E93" s="21"/>
      <c r="F93" s="22"/>
      <c r="G93" s="23"/>
      <c r="H93" s="24"/>
      <c r="I93" s="21"/>
      <c r="J93" s="21"/>
      <c r="K93" s="21"/>
      <c r="L93" s="22"/>
      <c r="M93" s="5"/>
    </row>
    <row r="94" spans="1:13" ht="12.75">
      <c r="A94" s="25">
        <v>71</v>
      </c>
      <c r="B94" s="26" t="s">
        <v>1871</v>
      </c>
      <c r="C94" s="26" t="s">
        <v>37</v>
      </c>
      <c r="D94" s="27" t="s">
        <v>1872</v>
      </c>
      <c r="E94" s="26" t="s">
        <v>283</v>
      </c>
      <c r="F94" s="28" t="s">
        <v>938</v>
      </c>
      <c r="G94" s="29" t="s">
        <v>326</v>
      </c>
      <c r="H94" s="30" t="s">
        <v>1873</v>
      </c>
      <c r="I94" s="26" t="s">
        <v>414</v>
      </c>
      <c r="J94" s="27" t="s">
        <v>1378</v>
      </c>
      <c r="K94" s="26" t="s">
        <v>542</v>
      </c>
      <c r="L94" s="28" t="s">
        <v>1874</v>
      </c>
      <c r="M94" s="25">
        <v>71</v>
      </c>
    </row>
    <row r="95" spans="1:13" ht="12.75">
      <c r="A95" s="25">
        <v>72</v>
      </c>
      <c r="B95" s="26" t="s">
        <v>1875</v>
      </c>
      <c r="C95" s="26" t="s">
        <v>55</v>
      </c>
      <c r="D95" s="27" t="s">
        <v>1876</v>
      </c>
      <c r="E95" s="26" t="s">
        <v>5082</v>
      </c>
      <c r="F95" s="28" t="s">
        <v>1877</v>
      </c>
      <c r="G95" s="29" t="s">
        <v>492</v>
      </c>
      <c r="H95" s="30" t="s">
        <v>1878</v>
      </c>
      <c r="I95" s="26" t="s">
        <v>703</v>
      </c>
      <c r="J95" s="27" t="s">
        <v>1879</v>
      </c>
      <c r="K95" s="26" t="s">
        <v>5138</v>
      </c>
      <c r="L95" s="28" t="s">
        <v>1880</v>
      </c>
      <c r="M95" s="25">
        <v>72</v>
      </c>
    </row>
    <row r="96" spans="1:13" ht="12.75">
      <c r="A96" s="25">
        <v>73</v>
      </c>
      <c r="B96" s="26" t="s">
        <v>1881</v>
      </c>
      <c r="C96" s="26" t="s">
        <v>74</v>
      </c>
      <c r="D96" s="27" t="s">
        <v>1882</v>
      </c>
      <c r="E96" s="26" t="s">
        <v>335</v>
      </c>
      <c r="F96" s="28" t="s">
        <v>5307</v>
      </c>
      <c r="G96" s="29" t="s">
        <v>333</v>
      </c>
      <c r="H96" s="30" t="s">
        <v>1883</v>
      </c>
      <c r="I96" s="26" t="s">
        <v>421</v>
      </c>
      <c r="J96" s="27" t="s">
        <v>1884</v>
      </c>
      <c r="K96" s="26" t="s">
        <v>559</v>
      </c>
      <c r="L96" s="28" t="s">
        <v>1885</v>
      </c>
      <c r="M96" s="25">
        <v>73</v>
      </c>
    </row>
    <row r="97" spans="1:13" ht="12.75">
      <c r="A97" s="25">
        <v>74</v>
      </c>
      <c r="B97" s="26" t="s">
        <v>1886</v>
      </c>
      <c r="C97" s="26" t="s">
        <v>5064</v>
      </c>
      <c r="D97" s="27" t="s">
        <v>1887</v>
      </c>
      <c r="E97" s="26" t="s">
        <v>288</v>
      </c>
      <c r="F97" s="28" t="s">
        <v>1888</v>
      </c>
      <c r="G97" s="29" t="s">
        <v>354</v>
      </c>
      <c r="H97" s="30" t="s">
        <v>1889</v>
      </c>
      <c r="I97" s="26" t="s">
        <v>421</v>
      </c>
      <c r="J97" s="27" t="s">
        <v>1890</v>
      </c>
      <c r="K97" s="26" t="s">
        <v>572</v>
      </c>
      <c r="L97" s="28" t="s">
        <v>1891</v>
      </c>
      <c r="M97" s="25">
        <v>74</v>
      </c>
    </row>
    <row r="98" spans="1:13" ht="12.75">
      <c r="A98" s="25">
        <v>75</v>
      </c>
      <c r="B98" s="26" t="s">
        <v>1442</v>
      </c>
      <c r="C98" s="26" t="s">
        <v>136</v>
      </c>
      <c r="D98" s="27" t="s">
        <v>1892</v>
      </c>
      <c r="E98" s="26" t="s">
        <v>391</v>
      </c>
      <c r="F98" s="28" t="s">
        <v>1893</v>
      </c>
      <c r="G98" s="29" t="s">
        <v>340</v>
      </c>
      <c r="H98" s="30" t="s">
        <v>1894</v>
      </c>
      <c r="I98" s="26" t="s">
        <v>5122</v>
      </c>
      <c r="J98" s="27" t="s">
        <v>1895</v>
      </c>
      <c r="K98" s="26" t="s">
        <v>579</v>
      </c>
      <c r="L98" s="28" t="s">
        <v>1896</v>
      </c>
      <c r="M98" s="25">
        <v>75</v>
      </c>
    </row>
    <row r="99" spans="1:13" ht="12.75">
      <c r="A99" s="25"/>
      <c r="B99" s="26"/>
      <c r="C99" s="26"/>
      <c r="D99" s="27"/>
      <c r="E99" s="26"/>
      <c r="F99" s="28"/>
      <c r="G99" s="29"/>
      <c r="H99" s="30"/>
      <c r="I99" s="26"/>
      <c r="J99" s="27"/>
      <c r="K99" s="26"/>
      <c r="L99" s="28"/>
      <c r="M99" s="25"/>
    </row>
    <row r="100" spans="1:13" ht="12.75">
      <c r="A100" s="25">
        <v>76</v>
      </c>
      <c r="B100" s="26" t="s">
        <v>1447</v>
      </c>
      <c r="C100" s="26" t="s">
        <v>161</v>
      </c>
      <c r="D100" s="27" t="s">
        <v>9</v>
      </c>
      <c r="E100" s="26" t="s">
        <v>661</v>
      </c>
      <c r="F100" s="28" t="s">
        <v>1897</v>
      </c>
      <c r="G100" s="29" t="s">
        <v>527</v>
      </c>
      <c r="H100" s="30" t="s">
        <v>1898</v>
      </c>
      <c r="I100" s="26" t="s">
        <v>374</v>
      </c>
      <c r="J100" s="27" t="s">
        <v>1899</v>
      </c>
      <c r="K100" s="26" t="s">
        <v>579</v>
      </c>
      <c r="L100" s="28" t="s">
        <v>1900</v>
      </c>
      <c r="M100" s="25">
        <v>76</v>
      </c>
    </row>
    <row r="101" spans="1:13" ht="12.75">
      <c r="A101" s="25">
        <v>77</v>
      </c>
      <c r="B101" s="26" t="s">
        <v>1901</v>
      </c>
      <c r="C101" s="26" t="s">
        <v>186</v>
      </c>
      <c r="D101" s="27" t="s">
        <v>1902</v>
      </c>
      <c r="E101" s="26" t="s">
        <v>294</v>
      </c>
      <c r="F101" s="28" t="s">
        <v>1903</v>
      </c>
      <c r="G101" s="29" t="s">
        <v>346</v>
      </c>
      <c r="H101" s="30" t="s">
        <v>1904</v>
      </c>
      <c r="I101" s="26" t="s">
        <v>440</v>
      </c>
      <c r="J101" s="27" t="s">
        <v>1905</v>
      </c>
      <c r="K101" s="26" t="s">
        <v>394</v>
      </c>
      <c r="L101" s="28" t="s">
        <v>1906</v>
      </c>
      <c r="M101" s="25">
        <v>77</v>
      </c>
    </row>
    <row r="102" spans="1:13" ht="12.75">
      <c r="A102" s="25">
        <v>78</v>
      </c>
      <c r="B102" s="26" t="s">
        <v>1907</v>
      </c>
      <c r="C102" s="26" t="s">
        <v>321</v>
      </c>
      <c r="D102" s="27" t="s">
        <v>1908</v>
      </c>
      <c r="E102" s="26" t="s">
        <v>404</v>
      </c>
      <c r="F102" s="28" t="s">
        <v>963</v>
      </c>
      <c r="G102" s="29" t="s">
        <v>5106</v>
      </c>
      <c r="H102" s="30" t="s">
        <v>1909</v>
      </c>
      <c r="I102" s="26" t="s">
        <v>1022</v>
      </c>
      <c r="J102" s="27" t="s">
        <v>641</v>
      </c>
      <c r="K102" s="26" t="s">
        <v>599</v>
      </c>
      <c r="L102" s="28" t="s">
        <v>970</v>
      </c>
      <c r="M102" s="25">
        <v>78</v>
      </c>
    </row>
    <row r="103" spans="1:13" ht="12.75">
      <c r="A103" s="25">
        <v>79</v>
      </c>
      <c r="B103" s="26" t="s">
        <v>665</v>
      </c>
      <c r="C103" s="26" t="s">
        <v>499</v>
      </c>
      <c r="D103" s="27" t="s">
        <v>1910</v>
      </c>
      <c r="E103" s="26" t="s">
        <v>412</v>
      </c>
      <c r="F103" s="28" t="s">
        <v>1911</v>
      </c>
      <c r="G103" s="29" t="s">
        <v>352</v>
      </c>
      <c r="H103" s="30" t="s">
        <v>1912</v>
      </c>
      <c r="I103" s="26" t="s">
        <v>1022</v>
      </c>
      <c r="J103" s="27" t="s">
        <v>1913</v>
      </c>
      <c r="K103" s="26" t="s">
        <v>599</v>
      </c>
      <c r="L103" s="28" t="s">
        <v>1412</v>
      </c>
      <c r="M103" s="25">
        <v>79</v>
      </c>
    </row>
    <row r="104" spans="1:13" ht="12.75">
      <c r="A104" s="25">
        <v>80</v>
      </c>
      <c r="B104" s="26" t="s">
        <v>1914</v>
      </c>
      <c r="C104" s="26" t="s">
        <v>331</v>
      </c>
      <c r="D104" s="27" t="s">
        <v>1884</v>
      </c>
      <c r="E104" s="26" t="s">
        <v>299</v>
      </c>
      <c r="F104" s="28" t="s">
        <v>1915</v>
      </c>
      <c r="G104" s="29" t="s">
        <v>352</v>
      </c>
      <c r="H104" s="30" t="s">
        <v>1916</v>
      </c>
      <c r="I104" s="26" t="s">
        <v>448</v>
      </c>
      <c r="J104" s="27" t="s">
        <v>1406</v>
      </c>
      <c r="K104" s="26" t="s">
        <v>612</v>
      </c>
      <c r="L104" s="28" t="s">
        <v>1917</v>
      </c>
      <c r="M104" s="25">
        <v>80</v>
      </c>
    </row>
    <row r="105" spans="1:13" ht="12.75">
      <c r="A105" s="25"/>
      <c r="B105" s="26"/>
      <c r="C105" s="26"/>
      <c r="D105" s="27"/>
      <c r="E105" s="26"/>
      <c r="F105" s="28"/>
      <c r="G105" s="29"/>
      <c r="H105" s="30"/>
      <c r="I105" s="26"/>
      <c r="J105" s="27"/>
      <c r="K105" s="26"/>
      <c r="L105" s="28"/>
      <c r="M105" s="25"/>
    </row>
    <row r="106" spans="1:13" ht="12.75">
      <c r="A106" s="25">
        <v>81</v>
      </c>
      <c r="B106" s="26" t="s">
        <v>39</v>
      </c>
      <c r="C106" s="26" t="s">
        <v>270</v>
      </c>
      <c r="D106" s="27" t="s">
        <v>1918</v>
      </c>
      <c r="E106" s="26" t="s">
        <v>5090</v>
      </c>
      <c r="F106" s="28" t="s">
        <v>1919</v>
      </c>
      <c r="G106" s="29" t="s">
        <v>359</v>
      </c>
      <c r="H106" s="30" t="s">
        <v>1920</v>
      </c>
      <c r="I106" s="26" t="s">
        <v>455</v>
      </c>
      <c r="J106" s="27" t="s">
        <v>1391</v>
      </c>
      <c r="K106" s="26" t="s">
        <v>620</v>
      </c>
      <c r="L106" s="28" t="s">
        <v>1921</v>
      </c>
      <c r="M106" s="25">
        <v>81</v>
      </c>
    </row>
    <row r="107" spans="1:13" ht="12.75">
      <c r="A107" s="25">
        <v>82</v>
      </c>
      <c r="B107" s="26" t="s">
        <v>45</v>
      </c>
      <c r="C107" s="26" t="s">
        <v>5074</v>
      </c>
      <c r="D107" s="27" t="s">
        <v>1922</v>
      </c>
      <c r="E107" s="26" t="s">
        <v>304</v>
      </c>
      <c r="F107" s="28" t="s">
        <v>1923</v>
      </c>
      <c r="G107" s="29" t="s">
        <v>361</v>
      </c>
      <c r="H107" s="30" t="s">
        <v>1924</v>
      </c>
      <c r="I107" s="26" t="s">
        <v>455</v>
      </c>
      <c r="J107" s="27" t="s">
        <v>611</v>
      </c>
      <c r="K107" s="26" t="s">
        <v>620</v>
      </c>
      <c r="L107" s="28" t="s">
        <v>1925</v>
      </c>
      <c r="M107" s="25">
        <v>82</v>
      </c>
    </row>
    <row r="108" spans="1:13" ht="12.75">
      <c r="A108" s="25">
        <v>83</v>
      </c>
      <c r="B108" s="26" t="s">
        <v>50</v>
      </c>
      <c r="C108" s="26" t="s">
        <v>344</v>
      </c>
      <c r="D108" s="27" t="s">
        <v>1926</v>
      </c>
      <c r="E108" s="26" t="s">
        <v>432</v>
      </c>
      <c r="F108" s="28" t="s">
        <v>1927</v>
      </c>
      <c r="G108" s="29" t="s">
        <v>365</v>
      </c>
      <c r="H108" s="30" t="s">
        <v>1928</v>
      </c>
      <c r="I108" s="26" t="s">
        <v>462</v>
      </c>
      <c r="J108" s="27" t="s">
        <v>1929</v>
      </c>
      <c r="K108" s="26" t="s">
        <v>5145</v>
      </c>
      <c r="L108" s="28" t="s">
        <v>1930</v>
      </c>
      <c r="M108" s="25">
        <v>83</v>
      </c>
    </row>
    <row r="109" spans="1:13" ht="12.75">
      <c r="A109" s="25">
        <v>84</v>
      </c>
      <c r="B109" s="26" t="s">
        <v>57</v>
      </c>
      <c r="C109" s="26" t="s">
        <v>273</v>
      </c>
      <c r="D109" s="27" t="s">
        <v>1931</v>
      </c>
      <c r="E109" s="26" t="s">
        <v>309</v>
      </c>
      <c r="F109" s="28" t="s">
        <v>1932</v>
      </c>
      <c r="G109" s="29" t="s">
        <v>365</v>
      </c>
      <c r="H109" s="30" t="s">
        <v>993</v>
      </c>
      <c r="I109" s="26" t="s">
        <v>469</v>
      </c>
      <c r="J109" s="27" t="s">
        <v>1933</v>
      </c>
      <c r="K109" s="26" t="s">
        <v>644</v>
      </c>
      <c r="L109" s="28" t="s">
        <v>1934</v>
      </c>
      <c r="M109" s="25">
        <v>84</v>
      </c>
    </row>
    <row r="110" spans="1:13" ht="12.75">
      <c r="A110" s="25">
        <v>85</v>
      </c>
      <c r="B110" s="26" t="s">
        <v>1070</v>
      </c>
      <c r="C110" s="26" t="s">
        <v>328</v>
      </c>
      <c r="D110" s="27" t="s">
        <v>1935</v>
      </c>
      <c r="E110" s="26" t="s">
        <v>309</v>
      </c>
      <c r="F110" s="28" t="s">
        <v>1936</v>
      </c>
      <c r="G110" s="29" t="s">
        <v>585</v>
      </c>
      <c r="H110" s="30" t="s">
        <v>1937</v>
      </c>
      <c r="I110" s="26" t="s">
        <v>469</v>
      </c>
      <c r="J110" s="27" t="s">
        <v>606</v>
      </c>
      <c r="K110" s="26" t="s">
        <v>644</v>
      </c>
      <c r="L110" s="28" t="s">
        <v>1938</v>
      </c>
      <c r="M110" s="25">
        <v>85</v>
      </c>
    </row>
    <row r="111" spans="1:13" ht="12.75">
      <c r="A111" s="25"/>
      <c r="B111" s="26"/>
      <c r="C111" s="26"/>
      <c r="D111" s="27"/>
      <c r="E111" s="26"/>
      <c r="F111" s="28"/>
      <c r="G111" s="29"/>
      <c r="H111" s="30"/>
      <c r="I111" s="26"/>
      <c r="J111" s="27"/>
      <c r="K111" s="26"/>
      <c r="L111" s="28"/>
      <c r="M111" s="25"/>
    </row>
    <row r="112" spans="1:13" ht="12.75">
      <c r="A112" s="25">
        <v>86</v>
      </c>
      <c r="B112" s="26" t="s">
        <v>69</v>
      </c>
      <c r="C112" s="26" t="s">
        <v>563</v>
      </c>
      <c r="D112" s="27" t="s">
        <v>593</v>
      </c>
      <c r="E112" s="26" t="s">
        <v>446</v>
      </c>
      <c r="F112" s="28" t="s">
        <v>1939</v>
      </c>
      <c r="G112" s="29" t="s">
        <v>372</v>
      </c>
      <c r="H112" s="30" t="s">
        <v>89</v>
      </c>
      <c r="I112" s="26" t="s">
        <v>381</v>
      </c>
      <c r="J112" s="27" t="s">
        <v>1940</v>
      </c>
      <c r="K112" s="26" t="s">
        <v>657</v>
      </c>
      <c r="L112" s="28" t="s">
        <v>1941</v>
      </c>
      <c r="M112" s="25">
        <v>86</v>
      </c>
    </row>
    <row r="113" spans="1:13" ht="12.75">
      <c r="A113" s="25">
        <v>87</v>
      </c>
      <c r="B113" s="26" t="s">
        <v>1082</v>
      </c>
      <c r="C113" s="26" t="s">
        <v>278</v>
      </c>
      <c r="D113" s="27" t="s">
        <v>625</v>
      </c>
      <c r="E113" s="26" t="s">
        <v>453</v>
      </c>
      <c r="F113" s="28" t="s">
        <v>1942</v>
      </c>
      <c r="G113" s="29" t="s">
        <v>379</v>
      </c>
      <c r="H113" s="30" t="s">
        <v>1943</v>
      </c>
      <c r="I113" s="26" t="s">
        <v>5129</v>
      </c>
      <c r="J113" s="27" t="s">
        <v>1944</v>
      </c>
      <c r="K113" s="26" t="s">
        <v>657</v>
      </c>
      <c r="L113" s="28" t="s">
        <v>1945</v>
      </c>
      <c r="M113" s="25">
        <v>87</v>
      </c>
    </row>
    <row r="114" spans="1:13" ht="12.75">
      <c r="A114" s="25">
        <v>88</v>
      </c>
      <c r="B114" s="26" t="s">
        <v>1088</v>
      </c>
      <c r="C114" s="26" t="s">
        <v>363</v>
      </c>
      <c r="D114" s="27" t="s">
        <v>1946</v>
      </c>
      <c r="E114" s="26" t="s">
        <v>314</v>
      </c>
      <c r="F114" s="28" t="s">
        <v>1947</v>
      </c>
      <c r="G114" s="29" t="s">
        <v>379</v>
      </c>
      <c r="H114" s="30" t="s">
        <v>1948</v>
      </c>
      <c r="I114" s="26" t="s">
        <v>5129</v>
      </c>
      <c r="J114" s="27" t="s">
        <v>1949</v>
      </c>
      <c r="K114" s="26" t="s">
        <v>400</v>
      </c>
      <c r="L114" s="28" t="s">
        <v>1950</v>
      </c>
      <c r="M114" s="25">
        <v>88</v>
      </c>
    </row>
    <row r="115" spans="1:13" ht="12.75">
      <c r="A115" s="25">
        <v>89</v>
      </c>
      <c r="B115" s="26" t="s">
        <v>1094</v>
      </c>
      <c r="C115" s="26" t="s">
        <v>591</v>
      </c>
      <c r="D115" s="27" t="s">
        <v>1951</v>
      </c>
      <c r="E115" s="26" t="s">
        <v>467</v>
      </c>
      <c r="F115" s="28" t="s">
        <v>1952</v>
      </c>
      <c r="G115" s="29" t="s">
        <v>618</v>
      </c>
      <c r="H115" s="30" t="s">
        <v>1953</v>
      </c>
      <c r="I115" s="26" t="s">
        <v>488</v>
      </c>
      <c r="J115" s="27" t="s">
        <v>1954</v>
      </c>
      <c r="K115" s="26" t="s">
        <v>400</v>
      </c>
      <c r="L115" s="28" t="s">
        <v>132</v>
      </c>
      <c r="M115" s="25">
        <v>89</v>
      </c>
    </row>
    <row r="116" spans="1:13" ht="12.75">
      <c r="A116" s="25">
        <v>90</v>
      </c>
      <c r="B116" s="26" t="s">
        <v>1100</v>
      </c>
      <c r="C116" s="26" t="s">
        <v>283</v>
      </c>
      <c r="D116" s="27" t="s">
        <v>1955</v>
      </c>
      <c r="E116" s="26" t="s">
        <v>467</v>
      </c>
      <c r="F116" s="28" t="s">
        <v>1956</v>
      </c>
      <c r="G116" s="29" t="s">
        <v>5113</v>
      </c>
      <c r="H116" s="30" t="s">
        <v>995</v>
      </c>
      <c r="I116" s="26" t="s">
        <v>494</v>
      </c>
      <c r="J116" s="27" t="s">
        <v>1957</v>
      </c>
      <c r="K116" s="26" t="s">
        <v>679</v>
      </c>
      <c r="L116" s="28" t="s">
        <v>1958</v>
      </c>
      <c r="M116" s="25">
        <v>90</v>
      </c>
    </row>
    <row r="117" spans="1:13" ht="12.75">
      <c r="A117" s="25"/>
      <c r="B117" s="26"/>
      <c r="C117" s="26"/>
      <c r="D117" s="27"/>
      <c r="E117" s="26"/>
      <c r="F117" s="28"/>
      <c r="G117" s="29"/>
      <c r="H117" s="30"/>
      <c r="I117" s="26"/>
      <c r="J117" s="27"/>
      <c r="K117" s="26"/>
      <c r="L117" s="28"/>
      <c r="M117" s="25"/>
    </row>
    <row r="118" spans="1:13" ht="12.75">
      <c r="A118" s="25">
        <v>91</v>
      </c>
      <c r="B118" s="26" t="s">
        <v>1959</v>
      </c>
      <c r="C118" s="26" t="s">
        <v>5082</v>
      </c>
      <c r="D118" s="27" t="s">
        <v>1960</v>
      </c>
      <c r="E118" s="26" t="s">
        <v>5098</v>
      </c>
      <c r="F118" s="28" t="s">
        <v>1961</v>
      </c>
      <c r="G118" s="29" t="s">
        <v>5113</v>
      </c>
      <c r="H118" s="30" t="s">
        <v>1962</v>
      </c>
      <c r="I118" s="26" t="s">
        <v>494</v>
      </c>
      <c r="J118" s="27" t="s">
        <v>1963</v>
      </c>
      <c r="K118" s="26" t="s">
        <v>679</v>
      </c>
      <c r="L118" s="28" t="s">
        <v>1964</v>
      </c>
      <c r="M118" s="25">
        <v>91</v>
      </c>
    </row>
    <row r="119" spans="1:13" ht="12.75">
      <c r="A119" s="25">
        <v>92</v>
      </c>
      <c r="B119" s="26" t="s">
        <v>1965</v>
      </c>
      <c r="C119" s="26" t="s">
        <v>335</v>
      </c>
      <c r="D119" s="27" t="s">
        <v>1966</v>
      </c>
      <c r="E119" s="26" t="s">
        <v>481</v>
      </c>
      <c r="F119" s="28" t="s">
        <v>1967</v>
      </c>
      <c r="G119" s="29" t="s">
        <v>392</v>
      </c>
      <c r="H119" s="30" t="s">
        <v>1968</v>
      </c>
      <c r="I119" s="26" t="s">
        <v>502</v>
      </c>
      <c r="J119" s="27" t="s">
        <v>98</v>
      </c>
      <c r="K119" s="26" t="s">
        <v>692</v>
      </c>
      <c r="L119" s="28" t="s">
        <v>1969</v>
      </c>
      <c r="M119" s="25">
        <v>92</v>
      </c>
    </row>
    <row r="120" spans="1:13" ht="12.75">
      <c r="A120" s="25">
        <v>93</v>
      </c>
      <c r="B120" s="26" t="s">
        <v>1970</v>
      </c>
      <c r="C120" s="26" t="s">
        <v>288</v>
      </c>
      <c r="D120" s="27" t="s">
        <v>1948</v>
      </c>
      <c r="E120" s="26" t="s">
        <v>326</v>
      </c>
      <c r="F120" s="28" t="s">
        <v>1032</v>
      </c>
      <c r="G120" s="29" t="s">
        <v>367</v>
      </c>
      <c r="H120" s="30" t="s">
        <v>1971</v>
      </c>
      <c r="I120" s="26" t="s">
        <v>502</v>
      </c>
      <c r="J120" s="27" t="s">
        <v>1972</v>
      </c>
      <c r="K120" s="26" t="s">
        <v>692</v>
      </c>
      <c r="L120" s="28" t="s">
        <v>1973</v>
      </c>
      <c r="M120" s="25">
        <v>93</v>
      </c>
    </row>
    <row r="121" spans="1:13" ht="12.75">
      <c r="A121" s="25">
        <v>94</v>
      </c>
      <c r="B121" s="26" t="s">
        <v>1974</v>
      </c>
      <c r="C121" s="26" t="s">
        <v>288</v>
      </c>
      <c r="D121" s="27" t="s">
        <v>1975</v>
      </c>
      <c r="E121" s="26" t="s">
        <v>326</v>
      </c>
      <c r="F121" s="28" t="s">
        <v>1976</v>
      </c>
      <c r="G121" s="29" t="s">
        <v>367</v>
      </c>
      <c r="H121" s="30" t="s">
        <v>1977</v>
      </c>
      <c r="I121" s="26" t="s">
        <v>515</v>
      </c>
      <c r="J121" s="27" t="s">
        <v>1978</v>
      </c>
      <c r="K121" s="26" t="s">
        <v>705</v>
      </c>
      <c r="L121" s="28" t="s">
        <v>1481</v>
      </c>
      <c r="M121" s="25">
        <v>94</v>
      </c>
    </row>
    <row r="122" spans="1:13" ht="12.75">
      <c r="A122" s="25">
        <v>95</v>
      </c>
      <c r="B122" s="26" t="s">
        <v>1979</v>
      </c>
      <c r="C122" s="26" t="s">
        <v>391</v>
      </c>
      <c r="D122" s="27" t="s">
        <v>1980</v>
      </c>
      <c r="E122" s="26" t="s">
        <v>492</v>
      </c>
      <c r="F122" s="28" t="s">
        <v>1981</v>
      </c>
      <c r="G122" s="29" t="s">
        <v>398</v>
      </c>
      <c r="H122" s="30" t="s">
        <v>1982</v>
      </c>
      <c r="I122" s="26" t="s">
        <v>515</v>
      </c>
      <c r="J122" s="27" t="s">
        <v>1983</v>
      </c>
      <c r="K122" s="26" t="s">
        <v>705</v>
      </c>
      <c r="L122" s="28" t="s">
        <v>1984</v>
      </c>
      <c r="M122" s="25">
        <v>95</v>
      </c>
    </row>
    <row r="123" spans="1:13" ht="12.75">
      <c r="A123" s="25"/>
      <c r="B123" s="26"/>
      <c r="C123" s="26"/>
      <c r="D123" s="27"/>
      <c r="E123" s="26"/>
      <c r="F123" s="28"/>
      <c r="G123" s="29"/>
      <c r="H123" s="30"/>
      <c r="I123" s="26"/>
      <c r="J123" s="27"/>
      <c r="K123" s="26"/>
      <c r="L123" s="28"/>
      <c r="M123" s="25"/>
    </row>
    <row r="124" spans="1:13" ht="12.75">
      <c r="A124" s="25">
        <v>96</v>
      </c>
      <c r="B124" s="26" t="s">
        <v>1985</v>
      </c>
      <c r="C124" s="26" t="s">
        <v>661</v>
      </c>
      <c r="D124" s="27" t="s">
        <v>1986</v>
      </c>
      <c r="E124" s="26" t="s">
        <v>333</v>
      </c>
      <c r="F124" s="28" t="s">
        <v>1987</v>
      </c>
      <c r="G124" s="29" t="s">
        <v>398</v>
      </c>
      <c r="H124" s="30" t="s">
        <v>1988</v>
      </c>
      <c r="I124" s="26" t="s">
        <v>522</v>
      </c>
      <c r="J124" s="27" t="s">
        <v>1989</v>
      </c>
      <c r="K124" s="26" t="s">
        <v>718</v>
      </c>
      <c r="L124" s="28" t="s">
        <v>1990</v>
      </c>
      <c r="M124" s="25">
        <v>96</v>
      </c>
    </row>
    <row r="125" spans="1:13" ht="12.75">
      <c r="A125" s="25">
        <v>97</v>
      </c>
      <c r="B125" s="26" t="s">
        <v>1991</v>
      </c>
      <c r="C125" s="26" t="s">
        <v>294</v>
      </c>
      <c r="D125" s="27" t="s">
        <v>103</v>
      </c>
      <c r="E125" s="26" t="s">
        <v>333</v>
      </c>
      <c r="F125" s="28" t="s">
        <v>1992</v>
      </c>
      <c r="G125" s="29" t="s">
        <v>406</v>
      </c>
      <c r="H125" s="30" t="s">
        <v>1993</v>
      </c>
      <c r="I125" s="26" t="s">
        <v>522</v>
      </c>
      <c r="J125" s="27" t="s">
        <v>1994</v>
      </c>
      <c r="K125" s="26" t="s">
        <v>718</v>
      </c>
      <c r="L125" s="28" t="s">
        <v>1461</v>
      </c>
      <c r="M125" s="25">
        <v>97</v>
      </c>
    </row>
    <row r="126" spans="1:13" ht="12.75">
      <c r="A126" s="25">
        <v>98</v>
      </c>
      <c r="B126" s="26" t="s">
        <v>1995</v>
      </c>
      <c r="C126" s="26" t="s">
        <v>404</v>
      </c>
      <c r="D126" s="27" t="s">
        <v>1996</v>
      </c>
      <c r="E126" s="26" t="s">
        <v>354</v>
      </c>
      <c r="F126" s="28" t="s">
        <v>1997</v>
      </c>
      <c r="G126" s="29" t="s">
        <v>414</v>
      </c>
      <c r="H126" s="30" t="s">
        <v>1998</v>
      </c>
      <c r="I126" s="26" t="s">
        <v>387</v>
      </c>
      <c r="J126" s="27" t="s">
        <v>1999</v>
      </c>
      <c r="K126" s="26" t="s">
        <v>737</v>
      </c>
      <c r="L126" s="28" t="s">
        <v>2000</v>
      </c>
      <c r="M126" s="25">
        <v>98</v>
      </c>
    </row>
    <row r="127" spans="1:13" ht="12.75">
      <c r="A127" s="25">
        <v>99</v>
      </c>
      <c r="B127" s="26" t="s">
        <v>2001</v>
      </c>
      <c r="C127" s="26" t="s">
        <v>404</v>
      </c>
      <c r="D127" s="27" t="s">
        <v>2002</v>
      </c>
      <c r="E127" s="26" t="s">
        <v>340</v>
      </c>
      <c r="F127" s="28" t="s">
        <v>2003</v>
      </c>
      <c r="G127" s="29" t="s">
        <v>414</v>
      </c>
      <c r="H127" s="30" t="s">
        <v>2004</v>
      </c>
      <c r="I127" s="26" t="s">
        <v>535</v>
      </c>
      <c r="J127" s="27" t="s">
        <v>2005</v>
      </c>
      <c r="K127" s="26" t="s">
        <v>737</v>
      </c>
      <c r="L127" s="28" t="s">
        <v>112</v>
      </c>
      <c r="M127" s="25">
        <v>99</v>
      </c>
    </row>
    <row r="128" spans="1:13" ht="12.75">
      <c r="A128" s="25">
        <v>100</v>
      </c>
      <c r="B128" s="26" t="s">
        <v>2006</v>
      </c>
      <c r="C128" s="26" t="s">
        <v>412</v>
      </c>
      <c r="D128" s="27" t="s">
        <v>2007</v>
      </c>
      <c r="E128" s="26" t="s">
        <v>340</v>
      </c>
      <c r="F128" s="28" t="s">
        <v>1061</v>
      </c>
      <c r="G128" s="29" t="s">
        <v>703</v>
      </c>
      <c r="H128" s="30" t="s">
        <v>2008</v>
      </c>
      <c r="I128" s="26" t="s">
        <v>535</v>
      </c>
      <c r="J128" s="27" t="s">
        <v>2009</v>
      </c>
      <c r="K128" s="26" t="s">
        <v>5153</v>
      </c>
      <c r="L128" s="28" t="s">
        <v>2010</v>
      </c>
      <c r="M128" s="25">
        <v>100</v>
      </c>
    </row>
    <row r="129" spans="1:13" ht="13.5" thickBot="1">
      <c r="A129" s="31"/>
      <c r="B129" s="32"/>
      <c r="C129" s="32"/>
      <c r="D129" s="33"/>
      <c r="E129" s="32"/>
      <c r="F129" s="34"/>
      <c r="G129" s="35"/>
      <c r="H129" s="36"/>
      <c r="I129" s="32"/>
      <c r="J129" s="33"/>
      <c r="K129" s="32"/>
      <c r="L129" s="34"/>
      <c r="M129" s="31"/>
    </row>
    <row r="130" ht="13.5" thickTop="1"/>
  </sheetData>
  <sheetProtection/>
  <mergeCells count="30">
    <mergeCell ref="K89:L89"/>
    <mergeCell ref="C90:D90"/>
    <mergeCell ref="E90:F90"/>
    <mergeCell ref="G90:H90"/>
    <mergeCell ref="I90:J90"/>
    <mergeCell ref="K90:L90"/>
    <mergeCell ref="C89:D89"/>
    <mergeCell ref="E89:F89"/>
    <mergeCell ref="G89:H89"/>
    <mergeCell ref="I89:J89"/>
    <mergeCell ref="K47:L47"/>
    <mergeCell ref="C48:D48"/>
    <mergeCell ref="E48:F48"/>
    <mergeCell ref="G48:H48"/>
    <mergeCell ref="I48:J48"/>
    <mergeCell ref="K48:L48"/>
    <mergeCell ref="C47:D47"/>
    <mergeCell ref="E47:F47"/>
    <mergeCell ref="G47:H47"/>
    <mergeCell ref="I47:J47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5" max="255" man="1"/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view="pageBreakPreview" zoomScaleSheetLayoutView="100" zoomScalePageLayoutView="0" workbookViewId="0" topLeftCell="G2">
      <selection activeCell="G88" sqref="G88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739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11</v>
      </c>
      <c r="B7" s="26" t="s">
        <v>4849</v>
      </c>
      <c r="C7" s="26" t="s">
        <v>4852</v>
      </c>
      <c r="D7" s="27" t="s">
        <v>4853</v>
      </c>
      <c r="E7" s="26" t="s">
        <v>4928</v>
      </c>
      <c r="F7" s="28" t="s">
        <v>749</v>
      </c>
      <c r="G7" s="29" t="s">
        <v>4977</v>
      </c>
      <c r="H7" s="30" t="s">
        <v>4864</v>
      </c>
      <c r="I7" s="26" t="s">
        <v>5031</v>
      </c>
      <c r="J7" s="27" t="s">
        <v>204</v>
      </c>
      <c r="K7" s="26" t="s">
        <v>4939</v>
      </c>
      <c r="L7" s="28" t="s">
        <v>4866</v>
      </c>
      <c r="M7" s="25">
        <v>11</v>
      </c>
    </row>
    <row r="8" spans="1:13" ht="12.75">
      <c r="A8" s="25">
        <v>12</v>
      </c>
      <c r="B8" s="26" t="s">
        <v>4873</v>
      </c>
      <c r="C8" s="26" t="s">
        <v>747</v>
      </c>
      <c r="D8" s="27" t="s">
        <v>4864</v>
      </c>
      <c r="E8" s="26" t="s">
        <v>750</v>
      </c>
      <c r="F8" s="28" t="s">
        <v>203</v>
      </c>
      <c r="G8" s="29" t="s">
        <v>5005</v>
      </c>
      <c r="H8" s="30" t="s">
        <v>751</v>
      </c>
      <c r="I8" s="26" t="s">
        <v>4921</v>
      </c>
      <c r="J8" s="27" t="s">
        <v>752</v>
      </c>
      <c r="K8" s="26" t="s">
        <v>5162</v>
      </c>
      <c r="L8" s="28" t="s">
        <v>209</v>
      </c>
      <c r="M8" s="25">
        <v>12</v>
      </c>
    </row>
    <row r="9" spans="1:13" ht="12.75">
      <c r="A9" s="25">
        <v>13</v>
      </c>
      <c r="B9" s="26" t="s">
        <v>4935</v>
      </c>
      <c r="C9" s="26" t="s">
        <v>742</v>
      </c>
      <c r="D9" s="27" t="s">
        <v>4874</v>
      </c>
      <c r="E9" s="26" t="s">
        <v>4910</v>
      </c>
      <c r="F9" s="28" t="s">
        <v>752</v>
      </c>
      <c r="G9" s="29" t="s">
        <v>4867</v>
      </c>
      <c r="H9" s="30" t="s">
        <v>753</v>
      </c>
      <c r="I9" s="26" t="s">
        <v>252</v>
      </c>
      <c r="J9" s="27" t="s">
        <v>4886</v>
      </c>
      <c r="K9" s="26" t="s">
        <v>5008</v>
      </c>
      <c r="L9" s="28" t="s">
        <v>754</v>
      </c>
      <c r="M9" s="25">
        <v>13</v>
      </c>
    </row>
    <row r="10" spans="1:13" ht="12.75">
      <c r="A10" s="25">
        <v>14</v>
      </c>
      <c r="B10" s="26" t="s">
        <v>4881</v>
      </c>
      <c r="C10" s="26" t="s">
        <v>4854</v>
      </c>
      <c r="D10" s="27" t="s">
        <v>4870</v>
      </c>
      <c r="E10" s="26" t="s">
        <v>4885</v>
      </c>
      <c r="F10" s="28" t="s">
        <v>4901</v>
      </c>
      <c r="G10" s="29" t="s">
        <v>5065</v>
      </c>
      <c r="H10" s="30" t="s">
        <v>755</v>
      </c>
      <c r="I10" s="26" t="s">
        <v>5162</v>
      </c>
      <c r="J10" s="27" t="s">
        <v>756</v>
      </c>
      <c r="K10" s="26" t="s">
        <v>4905</v>
      </c>
      <c r="L10" s="28" t="s">
        <v>757</v>
      </c>
      <c r="M10" s="25">
        <v>14</v>
      </c>
    </row>
    <row r="11" spans="1:13" ht="12.75">
      <c r="A11" s="25">
        <v>15</v>
      </c>
      <c r="B11" s="26" t="s">
        <v>4920</v>
      </c>
      <c r="C11" s="26" t="s">
        <v>4865</v>
      </c>
      <c r="D11" s="27" t="s">
        <v>758</v>
      </c>
      <c r="E11" s="26" t="s">
        <v>4948</v>
      </c>
      <c r="F11" s="28" t="s">
        <v>4895</v>
      </c>
      <c r="G11" s="29" t="s">
        <v>231</v>
      </c>
      <c r="H11" s="30" t="s">
        <v>757</v>
      </c>
      <c r="I11" s="26" t="s">
        <v>4889</v>
      </c>
      <c r="J11" s="27" t="s">
        <v>759</v>
      </c>
      <c r="K11" s="26" t="s">
        <v>4925</v>
      </c>
      <c r="L11" s="28" t="s">
        <v>4913</v>
      </c>
      <c r="M11" s="25">
        <v>15</v>
      </c>
    </row>
    <row r="12" spans="1:13" ht="12.75">
      <c r="A12" s="25"/>
      <c r="B12" s="26"/>
      <c r="C12" s="26"/>
      <c r="D12" s="27"/>
      <c r="E12" s="26"/>
      <c r="F12" s="28"/>
      <c r="G12" s="29"/>
      <c r="H12" s="30"/>
      <c r="I12" s="26"/>
      <c r="J12" s="27"/>
      <c r="K12" s="26"/>
      <c r="L12" s="28"/>
      <c r="M12" s="25"/>
    </row>
    <row r="13" spans="1:13" ht="12.75">
      <c r="A13" s="25">
        <v>16</v>
      </c>
      <c r="B13" s="26" t="s">
        <v>4937</v>
      </c>
      <c r="C13" s="26" t="s">
        <v>760</v>
      </c>
      <c r="D13" s="27" t="s">
        <v>761</v>
      </c>
      <c r="E13" s="26" t="s">
        <v>225</v>
      </c>
      <c r="F13" s="28" t="s">
        <v>4902</v>
      </c>
      <c r="G13" s="29" t="s">
        <v>4869</v>
      </c>
      <c r="H13" s="30" t="s">
        <v>762</v>
      </c>
      <c r="I13" s="26" t="s">
        <v>5024</v>
      </c>
      <c r="J13" s="27" t="s">
        <v>763</v>
      </c>
      <c r="K13" s="26" t="s">
        <v>5284</v>
      </c>
      <c r="L13" s="28" t="s">
        <v>764</v>
      </c>
      <c r="M13" s="25">
        <v>16</v>
      </c>
    </row>
    <row r="14" spans="1:13" ht="12.75">
      <c r="A14" s="25">
        <v>17</v>
      </c>
      <c r="B14" s="26" t="s">
        <v>4907</v>
      </c>
      <c r="C14" s="26" t="s">
        <v>4995</v>
      </c>
      <c r="D14" s="27" t="s">
        <v>765</v>
      </c>
      <c r="E14" s="26" t="s">
        <v>4921</v>
      </c>
      <c r="F14" s="28" t="s">
        <v>219</v>
      </c>
      <c r="G14" s="29" t="s">
        <v>4879</v>
      </c>
      <c r="H14" s="30" t="s">
        <v>766</v>
      </c>
      <c r="I14" s="26" t="s">
        <v>4972</v>
      </c>
      <c r="J14" s="27" t="s">
        <v>767</v>
      </c>
      <c r="K14" s="26" t="s">
        <v>5053</v>
      </c>
      <c r="L14" s="28" t="s">
        <v>768</v>
      </c>
      <c r="M14" s="25">
        <v>17</v>
      </c>
    </row>
    <row r="15" spans="1:13" ht="12.75">
      <c r="A15" s="25">
        <v>18</v>
      </c>
      <c r="B15" s="26" t="s">
        <v>5065</v>
      </c>
      <c r="C15" s="26" t="s">
        <v>4894</v>
      </c>
      <c r="D15" s="27" t="s">
        <v>228</v>
      </c>
      <c r="E15" s="26" t="s">
        <v>4858</v>
      </c>
      <c r="F15" s="28" t="s">
        <v>764</v>
      </c>
      <c r="G15" s="29" t="s">
        <v>4889</v>
      </c>
      <c r="H15" s="30" t="s">
        <v>769</v>
      </c>
      <c r="I15" s="26" t="s">
        <v>5222</v>
      </c>
      <c r="J15" s="27" t="s">
        <v>4926</v>
      </c>
      <c r="K15" s="26" t="s">
        <v>4992</v>
      </c>
      <c r="L15" s="28" t="s">
        <v>4958</v>
      </c>
      <c r="M15" s="25">
        <v>18</v>
      </c>
    </row>
    <row r="16" spans="1:13" ht="12.75">
      <c r="A16" s="25">
        <v>19</v>
      </c>
      <c r="B16" s="26" t="s">
        <v>231</v>
      </c>
      <c r="C16" s="26" t="s">
        <v>4867</v>
      </c>
      <c r="D16" s="27" t="s">
        <v>770</v>
      </c>
      <c r="E16" s="26" t="s">
        <v>4950</v>
      </c>
      <c r="F16" s="28" t="s">
        <v>229</v>
      </c>
      <c r="G16" s="29" t="s">
        <v>4898</v>
      </c>
      <c r="H16" s="30" t="s">
        <v>230</v>
      </c>
      <c r="I16" s="26" t="s">
        <v>4943</v>
      </c>
      <c r="J16" s="27" t="s">
        <v>771</v>
      </c>
      <c r="K16" s="26" t="s">
        <v>5018</v>
      </c>
      <c r="L16" s="28" t="s">
        <v>4987</v>
      </c>
      <c r="M16" s="25">
        <v>19</v>
      </c>
    </row>
    <row r="17" spans="1:13" ht="12.75">
      <c r="A17" s="25">
        <v>20</v>
      </c>
      <c r="B17" s="26" t="s">
        <v>4903</v>
      </c>
      <c r="C17" s="26" t="s">
        <v>232</v>
      </c>
      <c r="D17" s="27" t="s">
        <v>229</v>
      </c>
      <c r="E17" s="26" t="s">
        <v>5049</v>
      </c>
      <c r="F17" s="28" t="s">
        <v>772</v>
      </c>
      <c r="G17" s="29" t="s">
        <v>4961</v>
      </c>
      <c r="H17" s="30" t="s">
        <v>247</v>
      </c>
      <c r="I17" s="26" t="s">
        <v>5043</v>
      </c>
      <c r="J17" s="27" t="s">
        <v>773</v>
      </c>
      <c r="K17" s="26" t="s">
        <v>5020</v>
      </c>
      <c r="L17" s="28" t="s">
        <v>239</v>
      </c>
      <c r="M17" s="25">
        <v>20</v>
      </c>
    </row>
    <row r="18" spans="1:13" ht="12.75">
      <c r="A18" s="25"/>
      <c r="B18" s="26"/>
      <c r="C18" s="26"/>
      <c r="D18" s="27"/>
      <c r="E18" s="26"/>
      <c r="F18" s="28"/>
      <c r="G18" s="29"/>
      <c r="H18" s="30"/>
      <c r="I18" s="26"/>
      <c r="J18" s="27"/>
      <c r="K18" s="26"/>
      <c r="L18" s="28"/>
      <c r="M18" s="25"/>
    </row>
    <row r="19" spans="1:13" ht="12.75">
      <c r="A19" s="25">
        <v>21</v>
      </c>
      <c r="B19" s="26" t="s">
        <v>4980</v>
      </c>
      <c r="C19" s="26" t="s">
        <v>4921</v>
      </c>
      <c r="D19" s="27" t="s">
        <v>774</v>
      </c>
      <c r="E19" s="26" t="s">
        <v>4945</v>
      </c>
      <c r="F19" s="28" t="s">
        <v>775</v>
      </c>
      <c r="G19" s="29" t="s">
        <v>5068</v>
      </c>
      <c r="H19" s="30" t="s">
        <v>776</v>
      </c>
      <c r="I19" s="26" t="s">
        <v>5070</v>
      </c>
      <c r="J19" s="27" t="s">
        <v>777</v>
      </c>
      <c r="K19" s="26" t="s">
        <v>5080</v>
      </c>
      <c r="L19" s="28" t="s">
        <v>778</v>
      </c>
      <c r="M19" s="25">
        <v>21</v>
      </c>
    </row>
    <row r="20" spans="1:13" ht="12.75">
      <c r="A20" s="25">
        <v>22</v>
      </c>
      <c r="B20" s="26" t="s">
        <v>5008</v>
      </c>
      <c r="C20" s="26" t="s">
        <v>243</v>
      </c>
      <c r="D20" s="27" t="s">
        <v>779</v>
      </c>
      <c r="E20" s="26" t="s">
        <v>4931</v>
      </c>
      <c r="F20" s="28" t="s">
        <v>780</v>
      </c>
      <c r="G20" s="29" t="s">
        <v>5093</v>
      </c>
      <c r="H20" s="30" t="s">
        <v>781</v>
      </c>
      <c r="I20" s="26" t="s">
        <v>5095</v>
      </c>
      <c r="J20" s="27" t="s">
        <v>5014</v>
      </c>
      <c r="K20" s="26" t="s">
        <v>5111</v>
      </c>
      <c r="L20" s="28" t="s">
        <v>782</v>
      </c>
      <c r="M20" s="25">
        <v>22</v>
      </c>
    </row>
    <row r="21" spans="1:13" ht="12.75">
      <c r="A21" s="25">
        <v>23</v>
      </c>
      <c r="B21" s="26" t="s">
        <v>4965</v>
      </c>
      <c r="C21" s="26" t="s">
        <v>4896</v>
      </c>
      <c r="D21" s="27" t="s">
        <v>783</v>
      </c>
      <c r="E21" s="26" t="s">
        <v>4941</v>
      </c>
      <c r="F21" s="28" t="s">
        <v>784</v>
      </c>
      <c r="G21" s="29" t="s">
        <v>5116</v>
      </c>
      <c r="H21" s="30" t="s">
        <v>785</v>
      </c>
      <c r="I21" s="26" t="s">
        <v>5018</v>
      </c>
      <c r="J21" s="27" t="s">
        <v>786</v>
      </c>
      <c r="K21" s="26" t="s">
        <v>5040</v>
      </c>
      <c r="L21" s="28" t="s">
        <v>787</v>
      </c>
      <c r="M21" s="25">
        <v>23</v>
      </c>
    </row>
    <row r="22" spans="1:13" ht="12.75">
      <c r="A22" s="25">
        <v>24</v>
      </c>
      <c r="B22" s="26" t="s">
        <v>5068</v>
      </c>
      <c r="C22" s="26" t="s">
        <v>4869</v>
      </c>
      <c r="D22" s="27" t="s">
        <v>4988</v>
      </c>
      <c r="E22" s="26" t="s">
        <v>5034</v>
      </c>
      <c r="F22" s="28" t="s">
        <v>785</v>
      </c>
      <c r="G22" s="29" t="s">
        <v>5036</v>
      </c>
      <c r="H22" s="30" t="s">
        <v>788</v>
      </c>
      <c r="I22" s="26" t="s">
        <v>5157</v>
      </c>
      <c r="J22" s="27" t="s">
        <v>789</v>
      </c>
      <c r="K22" s="26" t="s">
        <v>5198</v>
      </c>
      <c r="L22" s="28" t="s">
        <v>790</v>
      </c>
      <c r="M22" s="25">
        <v>24</v>
      </c>
    </row>
    <row r="23" spans="1:13" ht="12.75">
      <c r="A23" s="25">
        <v>25</v>
      </c>
      <c r="B23" s="26" t="s">
        <v>5108</v>
      </c>
      <c r="C23" s="26" t="s">
        <v>4970</v>
      </c>
      <c r="D23" s="27" t="s">
        <v>266</v>
      </c>
      <c r="E23" s="26" t="s">
        <v>5051</v>
      </c>
      <c r="F23" s="28" t="s">
        <v>791</v>
      </c>
      <c r="G23" s="29" t="s">
        <v>5186</v>
      </c>
      <c r="H23" s="30" t="s">
        <v>792</v>
      </c>
      <c r="I23" s="26" t="s">
        <v>5062</v>
      </c>
      <c r="J23" s="27" t="s">
        <v>793</v>
      </c>
      <c r="K23" s="26" t="s">
        <v>5250</v>
      </c>
      <c r="L23" s="28" t="s">
        <v>5041</v>
      </c>
      <c r="M23" s="25">
        <v>25</v>
      </c>
    </row>
    <row r="24" spans="1:13" ht="12.75">
      <c r="A24" s="25"/>
      <c r="B24" s="26"/>
      <c r="C24" s="26"/>
      <c r="D24" s="27"/>
      <c r="E24" s="26"/>
      <c r="F24" s="28"/>
      <c r="G24" s="29"/>
      <c r="H24" s="30"/>
      <c r="I24" s="26"/>
      <c r="J24" s="27"/>
      <c r="K24" s="26"/>
      <c r="L24" s="28"/>
      <c r="M24" s="25"/>
    </row>
    <row r="25" spans="1:13" ht="12.75">
      <c r="A25" s="25">
        <v>26</v>
      </c>
      <c r="B25" s="26" t="s">
        <v>4994</v>
      </c>
      <c r="C25" s="26" t="s">
        <v>4945</v>
      </c>
      <c r="D25" s="27" t="s">
        <v>794</v>
      </c>
      <c r="E25" s="26" t="s">
        <v>4976</v>
      </c>
      <c r="F25" s="28" t="s">
        <v>5009</v>
      </c>
      <c r="G25" s="29" t="s">
        <v>5004</v>
      </c>
      <c r="H25" s="30" t="s">
        <v>795</v>
      </c>
      <c r="I25" s="26" t="s">
        <v>5088</v>
      </c>
      <c r="J25" s="27" t="s">
        <v>796</v>
      </c>
      <c r="K25" s="26" t="s">
        <v>5308</v>
      </c>
      <c r="L25" s="28" t="s">
        <v>797</v>
      </c>
      <c r="M25" s="25">
        <v>26</v>
      </c>
    </row>
    <row r="26" spans="1:13" ht="12.75">
      <c r="A26" s="25">
        <v>27</v>
      </c>
      <c r="B26" s="26" t="s">
        <v>4984</v>
      </c>
      <c r="C26" s="26" t="s">
        <v>205</v>
      </c>
      <c r="D26" s="27" t="s">
        <v>263</v>
      </c>
      <c r="E26" s="26" t="s">
        <v>5222</v>
      </c>
      <c r="F26" s="28" t="s">
        <v>798</v>
      </c>
      <c r="G26" s="29" t="s">
        <v>5095</v>
      </c>
      <c r="H26" s="30" t="s">
        <v>796</v>
      </c>
      <c r="I26" s="26" t="s">
        <v>5287</v>
      </c>
      <c r="J26" s="27" t="s">
        <v>799</v>
      </c>
      <c r="K26" s="26" t="s">
        <v>6</v>
      </c>
      <c r="L26" s="28" t="s">
        <v>800</v>
      </c>
      <c r="M26" s="25">
        <v>27</v>
      </c>
    </row>
    <row r="27" spans="1:13" ht="12.75">
      <c r="A27" s="25">
        <v>28</v>
      </c>
      <c r="B27" s="26" t="s">
        <v>5118</v>
      </c>
      <c r="C27" s="26" t="s">
        <v>5008</v>
      </c>
      <c r="D27" s="27" t="s">
        <v>801</v>
      </c>
      <c r="E27" s="26" t="s">
        <v>5108</v>
      </c>
      <c r="F27" s="28" t="s">
        <v>5058</v>
      </c>
      <c r="G27" s="29" t="s">
        <v>5118</v>
      </c>
      <c r="H27" s="30" t="s">
        <v>802</v>
      </c>
      <c r="I27" s="26" t="s">
        <v>5143</v>
      </c>
      <c r="J27" s="27" t="s">
        <v>803</v>
      </c>
      <c r="K27" s="26" t="s">
        <v>74</v>
      </c>
      <c r="L27" s="28" t="s">
        <v>5060</v>
      </c>
      <c r="M27" s="25">
        <v>28</v>
      </c>
    </row>
    <row r="28" spans="1:13" ht="12.75">
      <c r="A28" s="25">
        <v>29</v>
      </c>
      <c r="B28" s="26" t="s">
        <v>5020</v>
      </c>
      <c r="C28" s="26" t="s">
        <v>4898</v>
      </c>
      <c r="D28" s="27" t="s">
        <v>804</v>
      </c>
      <c r="E28" s="26" t="s">
        <v>5132</v>
      </c>
      <c r="F28" s="28" t="s">
        <v>805</v>
      </c>
      <c r="G28" s="29" t="s">
        <v>5028</v>
      </c>
      <c r="H28" s="30" t="s">
        <v>311</v>
      </c>
      <c r="I28" s="26" t="s">
        <v>5174</v>
      </c>
      <c r="J28" s="27" t="s">
        <v>806</v>
      </c>
      <c r="K28" s="26" t="s">
        <v>186</v>
      </c>
      <c r="L28" s="28" t="s">
        <v>807</v>
      </c>
      <c r="M28" s="25">
        <v>29</v>
      </c>
    </row>
    <row r="29" spans="1:13" ht="12.75">
      <c r="A29" s="25">
        <v>30</v>
      </c>
      <c r="B29" s="26" t="s">
        <v>5088</v>
      </c>
      <c r="C29" s="26" t="s">
        <v>5034</v>
      </c>
      <c r="D29" s="27" t="s">
        <v>808</v>
      </c>
      <c r="E29" s="26" t="s">
        <v>5036</v>
      </c>
      <c r="F29" s="28" t="s">
        <v>809</v>
      </c>
      <c r="G29" s="29" t="s">
        <v>5045</v>
      </c>
      <c r="H29" s="30" t="s">
        <v>810</v>
      </c>
      <c r="I29" s="26" t="s">
        <v>5206</v>
      </c>
      <c r="J29" s="27" t="s">
        <v>807</v>
      </c>
      <c r="K29" s="26" t="s">
        <v>331</v>
      </c>
      <c r="L29" s="28" t="s">
        <v>811</v>
      </c>
      <c r="M29" s="25">
        <v>30</v>
      </c>
    </row>
    <row r="30" spans="1:13" ht="12.75">
      <c r="A30" s="25"/>
      <c r="B30" s="26"/>
      <c r="C30" s="26"/>
      <c r="D30" s="27"/>
      <c r="E30" s="26"/>
      <c r="F30" s="28"/>
      <c r="G30" s="29"/>
      <c r="H30" s="30"/>
      <c r="I30" s="26"/>
      <c r="J30" s="27"/>
      <c r="K30" s="26"/>
      <c r="L30" s="28"/>
      <c r="M30" s="25"/>
    </row>
    <row r="31" spans="1:13" ht="12.75">
      <c r="A31" s="25">
        <v>31</v>
      </c>
      <c r="B31" s="26" t="s">
        <v>5143</v>
      </c>
      <c r="C31" s="26" t="s">
        <v>5163</v>
      </c>
      <c r="D31" s="27" t="s">
        <v>812</v>
      </c>
      <c r="E31" s="26" t="s">
        <v>5053</v>
      </c>
      <c r="F31" s="28" t="s">
        <v>813</v>
      </c>
      <c r="G31" s="29" t="s">
        <v>5062</v>
      </c>
      <c r="H31" s="30" t="s">
        <v>814</v>
      </c>
      <c r="I31" s="26" t="s">
        <v>5250</v>
      </c>
      <c r="J31" s="27" t="s">
        <v>815</v>
      </c>
      <c r="K31" s="26" t="s">
        <v>273</v>
      </c>
      <c r="L31" s="28" t="s">
        <v>5079</v>
      </c>
      <c r="M31" s="25">
        <v>31</v>
      </c>
    </row>
    <row r="32" spans="1:13" ht="12.75">
      <c r="A32" s="25">
        <v>32</v>
      </c>
      <c r="B32" s="26" t="s">
        <v>5047</v>
      </c>
      <c r="C32" s="26" t="s">
        <v>4916</v>
      </c>
      <c r="D32" s="27" t="s">
        <v>816</v>
      </c>
      <c r="E32" s="26" t="s">
        <v>5070</v>
      </c>
      <c r="F32" s="28" t="s">
        <v>817</v>
      </c>
      <c r="G32" s="29" t="s">
        <v>5226</v>
      </c>
      <c r="H32" s="30" t="s">
        <v>818</v>
      </c>
      <c r="I32" s="26" t="s">
        <v>5280</v>
      </c>
      <c r="J32" s="27" t="s">
        <v>819</v>
      </c>
      <c r="K32" s="26" t="s">
        <v>363</v>
      </c>
      <c r="L32" s="28" t="s">
        <v>5115</v>
      </c>
      <c r="M32" s="25">
        <v>32</v>
      </c>
    </row>
    <row r="33" spans="1:13" ht="12.75">
      <c r="A33" s="25">
        <v>33</v>
      </c>
      <c r="B33" s="26" t="s">
        <v>5308</v>
      </c>
      <c r="C33" s="26" t="s">
        <v>5078</v>
      </c>
      <c r="D33" s="27" t="s">
        <v>820</v>
      </c>
      <c r="E33" s="26" t="s">
        <v>5224</v>
      </c>
      <c r="F33" s="28" t="s">
        <v>821</v>
      </c>
      <c r="G33" s="29" t="s">
        <v>5256</v>
      </c>
      <c r="H33" s="30" t="s">
        <v>822</v>
      </c>
      <c r="I33" s="26" t="s">
        <v>5333</v>
      </c>
      <c r="J33" s="27" t="s">
        <v>823</v>
      </c>
      <c r="K33" s="26" t="s">
        <v>5082</v>
      </c>
      <c r="L33" s="28" t="s">
        <v>824</v>
      </c>
      <c r="M33" s="25">
        <v>33</v>
      </c>
    </row>
    <row r="34" spans="1:13" ht="12.75">
      <c r="A34" s="25">
        <v>34</v>
      </c>
      <c r="B34" s="26" t="s">
        <v>93</v>
      </c>
      <c r="C34" s="26" t="s">
        <v>5222</v>
      </c>
      <c r="D34" s="27" t="s">
        <v>825</v>
      </c>
      <c r="E34" s="26" t="s">
        <v>5002</v>
      </c>
      <c r="F34" s="28" t="s">
        <v>5086</v>
      </c>
      <c r="G34" s="29" t="s">
        <v>5120</v>
      </c>
      <c r="H34" s="30" t="s">
        <v>826</v>
      </c>
      <c r="I34" s="26" t="s">
        <v>25</v>
      </c>
      <c r="J34" s="27" t="s">
        <v>315</v>
      </c>
      <c r="K34" s="26" t="s">
        <v>391</v>
      </c>
      <c r="L34" s="28" t="s">
        <v>5154</v>
      </c>
      <c r="M34" s="25">
        <v>34</v>
      </c>
    </row>
    <row r="35" spans="1:13" ht="12.75">
      <c r="A35" s="25">
        <v>35</v>
      </c>
      <c r="B35" s="26" t="s">
        <v>5074</v>
      </c>
      <c r="C35" s="26" t="s">
        <v>4933</v>
      </c>
      <c r="D35" s="27" t="s">
        <v>827</v>
      </c>
      <c r="E35" s="26" t="s">
        <v>5118</v>
      </c>
      <c r="F35" s="28" t="s">
        <v>5073</v>
      </c>
      <c r="G35" s="29" t="s">
        <v>5143</v>
      </c>
      <c r="H35" s="30" t="s">
        <v>828</v>
      </c>
      <c r="I35" s="26" t="s">
        <v>74</v>
      </c>
      <c r="J35" s="27" t="s">
        <v>829</v>
      </c>
      <c r="K35" s="26" t="s">
        <v>404</v>
      </c>
      <c r="L35" s="28" t="s">
        <v>830</v>
      </c>
      <c r="M35" s="25">
        <v>35</v>
      </c>
    </row>
    <row r="36" spans="1:13" ht="12.75">
      <c r="A36" s="25"/>
      <c r="B36" s="26"/>
      <c r="C36" s="26"/>
      <c r="D36" s="27"/>
      <c r="E36" s="26"/>
      <c r="F36" s="28"/>
      <c r="G36" s="29"/>
      <c r="H36" s="30"/>
      <c r="I36" s="26"/>
      <c r="J36" s="27"/>
      <c r="K36" s="26"/>
      <c r="L36" s="28"/>
      <c r="M36" s="25"/>
    </row>
    <row r="37" spans="1:13" ht="12.75">
      <c r="A37" s="25">
        <v>36</v>
      </c>
      <c r="B37" s="26" t="s">
        <v>283</v>
      </c>
      <c r="C37" s="26" t="s">
        <v>4943</v>
      </c>
      <c r="D37" s="27" t="s">
        <v>308</v>
      </c>
      <c r="E37" s="26" t="s">
        <v>5134</v>
      </c>
      <c r="F37" s="28" t="s">
        <v>831</v>
      </c>
      <c r="G37" s="29" t="s">
        <v>5167</v>
      </c>
      <c r="H37" s="30" t="s">
        <v>832</v>
      </c>
      <c r="I37" s="26" t="s">
        <v>136</v>
      </c>
      <c r="J37" s="27" t="s">
        <v>833</v>
      </c>
      <c r="K37" s="26" t="s">
        <v>5090</v>
      </c>
      <c r="L37" s="28" t="s">
        <v>834</v>
      </c>
      <c r="M37" s="25">
        <v>36</v>
      </c>
    </row>
    <row r="38" spans="1:13" ht="12.75">
      <c r="A38" s="25">
        <v>37</v>
      </c>
      <c r="B38" s="26" t="s">
        <v>299</v>
      </c>
      <c r="C38" s="26" t="s">
        <v>5026</v>
      </c>
      <c r="D38" s="27" t="s">
        <v>826</v>
      </c>
      <c r="E38" s="26" t="s">
        <v>5038</v>
      </c>
      <c r="F38" s="28" t="s">
        <v>835</v>
      </c>
      <c r="G38" s="29" t="s">
        <v>5190</v>
      </c>
      <c r="H38" s="30" t="s">
        <v>836</v>
      </c>
      <c r="I38" s="26" t="s">
        <v>321</v>
      </c>
      <c r="J38" s="27" t="s">
        <v>837</v>
      </c>
      <c r="K38" s="26" t="s">
        <v>309</v>
      </c>
      <c r="L38" s="28" t="s">
        <v>838</v>
      </c>
      <c r="M38" s="25">
        <v>37</v>
      </c>
    </row>
    <row r="39" spans="1:13" ht="12.75">
      <c r="A39" s="25">
        <v>38</v>
      </c>
      <c r="B39" s="26" t="s">
        <v>5098</v>
      </c>
      <c r="C39" s="26" t="s">
        <v>4994</v>
      </c>
      <c r="D39" s="27" t="s">
        <v>839</v>
      </c>
      <c r="E39" s="26" t="s">
        <v>5020</v>
      </c>
      <c r="F39" s="28" t="s">
        <v>840</v>
      </c>
      <c r="G39" s="29" t="s">
        <v>5206</v>
      </c>
      <c r="H39" s="30" t="s">
        <v>841</v>
      </c>
      <c r="I39" s="26" t="s">
        <v>270</v>
      </c>
      <c r="J39" s="27" t="s">
        <v>389</v>
      </c>
      <c r="K39" s="26" t="s">
        <v>314</v>
      </c>
      <c r="L39" s="28" t="s">
        <v>842</v>
      </c>
      <c r="M39" s="25">
        <v>38</v>
      </c>
    </row>
    <row r="40" spans="1:13" ht="12.75">
      <c r="A40" s="25">
        <v>39</v>
      </c>
      <c r="B40" s="26" t="s">
        <v>346</v>
      </c>
      <c r="C40" s="26" t="s">
        <v>4963</v>
      </c>
      <c r="D40" s="27" t="s">
        <v>843</v>
      </c>
      <c r="E40" s="26" t="s">
        <v>5062</v>
      </c>
      <c r="F40" s="28" t="s">
        <v>830</v>
      </c>
      <c r="G40" s="29" t="s">
        <v>5235</v>
      </c>
      <c r="H40" s="30" t="s">
        <v>844</v>
      </c>
      <c r="I40" s="26" t="s">
        <v>273</v>
      </c>
      <c r="J40" s="27" t="s">
        <v>845</v>
      </c>
      <c r="K40" s="26" t="s">
        <v>5098</v>
      </c>
      <c r="L40" s="28" t="s">
        <v>846</v>
      </c>
      <c r="M40" s="25">
        <v>39</v>
      </c>
    </row>
    <row r="41" spans="1:13" ht="12.75">
      <c r="A41" s="25">
        <v>40</v>
      </c>
      <c r="B41" s="26" t="s">
        <v>618</v>
      </c>
      <c r="C41" s="26" t="s">
        <v>4974</v>
      </c>
      <c r="D41" s="27" t="s">
        <v>847</v>
      </c>
      <c r="E41" s="26" t="s">
        <v>5072</v>
      </c>
      <c r="F41" s="28" t="s">
        <v>401</v>
      </c>
      <c r="G41" s="29" t="s">
        <v>5273</v>
      </c>
      <c r="H41" s="30" t="s">
        <v>848</v>
      </c>
      <c r="I41" s="26" t="s">
        <v>563</v>
      </c>
      <c r="J41" s="27" t="s">
        <v>849</v>
      </c>
      <c r="K41" s="26" t="s">
        <v>492</v>
      </c>
      <c r="L41" s="28" t="s">
        <v>850</v>
      </c>
      <c r="M41" s="25">
        <v>40</v>
      </c>
    </row>
    <row r="42" spans="1:13" ht="13.5" thickBot="1">
      <c r="A42" s="31"/>
      <c r="B42" s="32"/>
      <c r="C42" s="32"/>
      <c r="D42" s="33"/>
      <c r="E42" s="32"/>
      <c r="F42" s="34"/>
      <c r="G42" s="35"/>
      <c r="H42" s="36"/>
      <c r="I42" s="32"/>
      <c r="J42" s="33"/>
      <c r="K42" s="32"/>
      <c r="L42" s="34"/>
      <c r="M42" s="31"/>
    </row>
    <row r="43" spans="1:12" ht="30.75" customHeight="1" thickBot="1" thickTop="1">
      <c r="A43" s="1" t="str">
        <f>A1</f>
        <v>Tablice miąższości grubizny dla dębu</v>
      </c>
      <c r="B43" s="2"/>
      <c r="C43" s="2"/>
      <c r="D43" s="1"/>
      <c r="E43" s="2"/>
      <c r="F43" s="1"/>
      <c r="G43" s="2"/>
      <c r="H43" s="1"/>
      <c r="I43" s="2"/>
      <c r="J43" s="1"/>
      <c r="K43" s="2"/>
      <c r="L43" s="1"/>
    </row>
    <row r="44" spans="1:13" ht="13.5" thickTop="1">
      <c r="A44" s="3" t="s">
        <v>4834</v>
      </c>
      <c r="B44" s="4" t="s">
        <v>4835</v>
      </c>
      <c r="C44" s="37" t="s">
        <v>4836</v>
      </c>
      <c r="D44" s="46"/>
      <c r="E44" s="37" t="s">
        <v>4836</v>
      </c>
      <c r="F44" s="38"/>
      <c r="G44" s="47" t="s">
        <v>4836</v>
      </c>
      <c r="H44" s="48"/>
      <c r="I44" s="38" t="s">
        <v>4836</v>
      </c>
      <c r="J44" s="46"/>
      <c r="K44" s="37" t="s">
        <v>4836</v>
      </c>
      <c r="L44" s="38"/>
      <c r="M44" s="3" t="s">
        <v>4834</v>
      </c>
    </row>
    <row r="45" spans="1:13" ht="12.75">
      <c r="A45" s="5" t="s">
        <v>4837</v>
      </c>
      <c r="B45" s="6" t="s">
        <v>4838</v>
      </c>
      <c r="C45" s="39" t="s">
        <v>4839</v>
      </c>
      <c r="D45" s="40"/>
      <c r="E45" s="41" t="s">
        <v>4840</v>
      </c>
      <c r="F45" s="42"/>
      <c r="G45" s="43" t="s">
        <v>4983</v>
      </c>
      <c r="H45" s="44"/>
      <c r="I45" s="45" t="s">
        <v>4841</v>
      </c>
      <c r="J45" s="40"/>
      <c r="K45" s="39" t="s">
        <v>4842</v>
      </c>
      <c r="L45" s="45"/>
      <c r="M45" s="5" t="s">
        <v>4837</v>
      </c>
    </row>
    <row r="46" spans="1:13" ht="12.75">
      <c r="A46" s="7" t="s">
        <v>4843</v>
      </c>
      <c r="B46" s="8" t="s">
        <v>4844</v>
      </c>
      <c r="C46" s="9" t="s">
        <v>4845</v>
      </c>
      <c r="D46" s="10" t="s">
        <v>4846</v>
      </c>
      <c r="E46" s="9" t="s">
        <v>4845</v>
      </c>
      <c r="F46" s="11" t="s">
        <v>4846</v>
      </c>
      <c r="G46" s="12" t="s">
        <v>4845</v>
      </c>
      <c r="H46" s="13" t="s">
        <v>4846</v>
      </c>
      <c r="I46" s="10" t="s">
        <v>4845</v>
      </c>
      <c r="J46" s="10" t="s">
        <v>4846</v>
      </c>
      <c r="K46" s="9" t="s">
        <v>4845</v>
      </c>
      <c r="L46" s="11" t="s">
        <v>4846</v>
      </c>
      <c r="M46" s="7" t="s">
        <v>4843</v>
      </c>
    </row>
    <row r="47" spans="1:13" ht="13.5" thickBot="1">
      <c r="A47" s="14" t="s">
        <v>4844</v>
      </c>
      <c r="B47" s="15"/>
      <c r="C47" s="16" t="s">
        <v>4847</v>
      </c>
      <c r="D47" s="17" t="s">
        <v>4848</v>
      </c>
      <c r="E47" s="16" t="s">
        <v>4847</v>
      </c>
      <c r="F47" s="18" t="s">
        <v>4848</v>
      </c>
      <c r="G47" s="19" t="s">
        <v>4847</v>
      </c>
      <c r="H47" s="20" t="s">
        <v>4848</v>
      </c>
      <c r="I47" s="17" t="s">
        <v>4847</v>
      </c>
      <c r="J47" s="17" t="s">
        <v>4848</v>
      </c>
      <c r="K47" s="16" t="s">
        <v>4847</v>
      </c>
      <c r="L47" s="18" t="s">
        <v>4848</v>
      </c>
      <c r="M47" s="14" t="s">
        <v>4844</v>
      </c>
    </row>
    <row r="48" spans="1:13" ht="13.5" thickTop="1">
      <c r="A48" s="5"/>
      <c r="B48" s="21"/>
      <c r="C48" s="21"/>
      <c r="D48" s="6"/>
      <c r="E48" s="21"/>
      <c r="F48" s="22"/>
      <c r="G48" s="23"/>
      <c r="H48" s="24"/>
      <c r="I48" s="21"/>
      <c r="J48" s="21"/>
      <c r="K48" s="21"/>
      <c r="L48" s="22"/>
      <c r="M48" s="5"/>
    </row>
    <row r="49" spans="1:13" ht="12.75">
      <c r="A49" s="25">
        <v>41</v>
      </c>
      <c r="B49" s="26" t="s">
        <v>5122</v>
      </c>
      <c r="C49" s="26" t="s">
        <v>4984</v>
      </c>
      <c r="D49" s="27" t="s">
        <v>334</v>
      </c>
      <c r="E49" s="26" t="s">
        <v>5088</v>
      </c>
      <c r="F49" s="28" t="s">
        <v>358</v>
      </c>
      <c r="G49" s="29" t="s">
        <v>5295</v>
      </c>
      <c r="H49" s="30" t="s">
        <v>851</v>
      </c>
      <c r="I49" s="26" t="s">
        <v>591</v>
      </c>
      <c r="J49" s="27" t="s">
        <v>852</v>
      </c>
      <c r="K49" s="26" t="s">
        <v>354</v>
      </c>
      <c r="L49" s="28" t="s">
        <v>853</v>
      </c>
      <c r="M49" s="25">
        <v>41</v>
      </c>
    </row>
    <row r="50" spans="1:13" ht="12.75">
      <c r="A50" s="25">
        <v>42</v>
      </c>
      <c r="B50" s="26" t="s">
        <v>381</v>
      </c>
      <c r="C50" s="26" t="s">
        <v>5224</v>
      </c>
      <c r="D50" s="27" t="s">
        <v>854</v>
      </c>
      <c r="E50" s="26" t="s">
        <v>5256</v>
      </c>
      <c r="F50" s="28" t="s">
        <v>855</v>
      </c>
      <c r="G50" s="29" t="s">
        <v>5333</v>
      </c>
      <c r="H50" s="30" t="s">
        <v>856</v>
      </c>
      <c r="I50" s="26" t="s">
        <v>5082</v>
      </c>
      <c r="J50" s="27" t="s">
        <v>857</v>
      </c>
      <c r="K50" s="26" t="s">
        <v>346</v>
      </c>
      <c r="L50" s="28" t="s">
        <v>858</v>
      </c>
      <c r="M50" s="25">
        <v>42</v>
      </c>
    </row>
    <row r="51" spans="1:13" ht="12.75">
      <c r="A51" s="25">
        <v>43</v>
      </c>
      <c r="B51" s="26" t="s">
        <v>542</v>
      </c>
      <c r="C51" s="26" t="s">
        <v>5095</v>
      </c>
      <c r="D51" s="27" t="s">
        <v>5184</v>
      </c>
      <c r="E51" s="26" t="s">
        <v>5287</v>
      </c>
      <c r="F51" s="28" t="s">
        <v>859</v>
      </c>
      <c r="G51" s="29" t="s">
        <v>6</v>
      </c>
      <c r="H51" s="30" t="s">
        <v>860</v>
      </c>
      <c r="I51" s="26" t="s">
        <v>288</v>
      </c>
      <c r="J51" s="27" t="s">
        <v>861</v>
      </c>
      <c r="K51" s="26" t="s">
        <v>352</v>
      </c>
      <c r="L51" s="28" t="s">
        <v>862</v>
      </c>
      <c r="M51" s="25">
        <v>43</v>
      </c>
    </row>
    <row r="52" spans="1:13" ht="12.75">
      <c r="A52" s="25">
        <v>44</v>
      </c>
      <c r="B52" s="26" t="s">
        <v>5145</v>
      </c>
      <c r="C52" s="26" t="s">
        <v>5270</v>
      </c>
      <c r="D52" s="27" t="s">
        <v>863</v>
      </c>
      <c r="E52" s="26" t="s">
        <v>5127</v>
      </c>
      <c r="F52" s="28" t="s">
        <v>864</v>
      </c>
      <c r="G52" s="29" t="s">
        <v>37</v>
      </c>
      <c r="H52" s="30" t="s">
        <v>865</v>
      </c>
      <c r="I52" s="26" t="s">
        <v>661</v>
      </c>
      <c r="J52" s="27" t="s">
        <v>866</v>
      </c>
      <c r="K52" s="26" t="s">
        <v>361</v>
      </c>
      <c r="L52" s="28" t="s">
        <v>867</v>
      </c>
      <c r="M52" s="25">
        <v>44</v>
      </c>
    </row>
    <row r="53" spans="1:13" ht="12.75">
      <c r="A53" s="25">
        <v>45</v>
      </c>
      <c r="B53" s="26" t="s">
        <v>737</v>
      </c>
      <c r="C53" s="26" t="s">
        <v>5013</v>
      </c>
      <c r="D53" s="27" t="s">
        <v>868</v>
      </c>
      <c r="E53" s="26" t="s">
        <v>5143</v>
      </c>
      <c r="F53" s="28" t="s">
        <v>869</v>
      </c>
      <c r="G53" s="29" t="s">
        <v>74</v>
      </c>
      <c r="H53" s="30" t="s">
        <v>870</v>
      </c>
      <c r="I53" s="26" t="s">
        <v>404</v>
      </c>
      <c r="J53" s="27" t="s">
        <v>871</v>
      </c>
      <c r="K53" s="26" t="s">
        <v>585</v>
      </c>
      <c r="L53" s="28" t="s">
        <v>872</v>
      </c>
      <c r="M53" s="25">
        <v>45</v>
      </c>
    </row>
    <row r="54" spans="1:13" ht="12.75">
      <c r="A54" s="25"/>
      <c r="B54" s="26"/>
      <c r="C54" s="26"/>
      <c r="D54" s="27"/>
      <c r="E54" s="26"/>
      <c r="F54" s="28"/>
      <c r="G54" s="29"/>
      <c r="H54" s="30"/>
      <c r="I54" s="26"/>
      <c r="J54" s="27"/>
      <c r="K54" s="26"/>
      <c r="L54" s="28"/>
      <c r="M54" s="25"/>
    </row>
    <row r="55" spans="1:13" ht="12.75">
      <c r="A55" s="25">
        <v>46</v>
      </c>
      <c r="B55" s="26" t="s">
        <v>416</v>
      </c>
      <c r="C55" s="26" t="s">
        <v>5134</v>
      </c>
      <c r="D55" s="27" t="s">
        <v>873</v>
      </c>
      <c r="E55" s="26" t="s">
        <v>5159</v>
      </c>
      <c r="F55" s="28" t="s">
        <v>874</v>
      </c>
      <c r="G55" s="29" t="s">
        <v>136</v>
      </c>
      <c r="H55" s="30" t="s">
        <v>875</v>
      </c>
      <c r="I55" s="26" t="s">
        <v>299</v>
      </c>
      <c r="J55" s="27" t="s">
        <v>876</v>
      </c>
      <c r="K55" s="26" t="s">
        <v>379</v>
      </c>
      <c r="L55" s="28" t="s">
        <v>877</v>
      </c>
      <c r="M55" s="25">
        <v>46</v>
      </c>
    </row>
    <row r="56" spans="1:13" ht="12.75">
      <c r="A56" s="25">
        <v>47</v>
      </c>
      <c r="B56" s="26" t="s">
        <v>5169</v>
      </c>
      <c r="C56" s="26" t="s">
        <v>5150</v>
      </c>
      <c r="D56" s="27" t="s">
        <v>878</v>
      </c>
      <c r="E56" s="26" t="s">
        <v>5174</v>
      </c>
      <c r="F56" s="28" t="s">
        <v>879</v>
      </c>
      <c r="G56" s="29" t="s">
        <v>186</v>
      </c>
      <c r="H56" s="30" t="s">
        <v>867</v>
      </c>
      <c r="I56" s="26" t="s">
        <v>304</v>
      </c>
      <c r="J56" s="27" t="s">
        <v>880</v>
      </c>
      <c r="K56" s="26" t="s">
        <v>5113</v>
      </c>
      <c r="L56" s="28" t="s">
        <v>5283</v>
      </c>
      <c r="M56" s="25">
        <v>47</v>
      </c>
    </row>
    <row r="57" spans="1:13" ht="12.75">
      <c r="A57" s="25">
        <v>48</v>
      </c>
      <c r="B57" s="26" t="s">
        <v>881</v>
      </c>
      <c r="C57" s="26" t="s">
        <v>5157</v>
      </c>
      <c r="D57" s="27" t="s">
        <v>882</v>
      </c>
      <c r="E57" s="26" t="s">
        <v>5198</v>
      </c>
      <c r="F57" s="28" t="s">
        <v>883</v>
      </c>
      <c r="G57" s="29" t="s">
        <v>321</v>
      </c>
      <c r="H57" s="30" t="s">
        <v>884</v>
      </c>
      <c r="I57" s="26" t="s">
        <v>309</v>
      </c>
      <c r="J57" s="27" t="s">
        <v>885</v>
      </c>
      <c r="K57" s="26" t="s">
        <v>367</v>
      </c>
      <c r="L57" s="28" t="s">
        <v>886</v>
      </c>
      <c r="M57" s="25">
        <v>48</v>
      </c>
    </row>
    <row r="58" spans="1:13" ht="12.75">
      <c r="A58" s="25">
        <v>49</v>
      </c>
      <c r="B58" s="26" t="s">
        <v>887</v>
      </c>
      <c r="C58" s="26" t="s">
        <v>5020</v>
      </c>
      <c r="D58" s="27" t="s">
        <v>888</v>
      </c>
      <c r="E58" s="26" t="s">
        <v>5206</v>
      </c>
      <c r="F58" s="28" t="s">
        <v>465</v>
      </c>
      <c r="G58" s="29" t="s">
        <v>331</v>
      </c>
      <c r="H58" s="30" t="s">
        <v>889</v>
      </c>
      <c r="I58" s="26" t="s">
        <v>453</v>
      </c>
      <c r="J58" s="27" t="s">
        <v>890</v>
      </c>
      <c r="K58" s="26" t="s">
        <v>398</v>
      </c>
      <c r="L58" s="28" t="s">
        <v>891</v>
      </c>
      <c r="M58" s="25">
        <v>49</v>
      </c>
    </row>
    <row r="59" spans="1:13" ht="12.75">
      <c r="A59" s="25">
        <v>50</v>
      </c>
      <c r="B59" s="26" t="s">
        <v>892</v>
      </c>
      <c r="C59" s="26" t="s">
        <v>5188</v>
      </c>
      <c r="D59" s="27" t="s">
        <v>893</v>
      </c>
      <c r="E59" s="26" t="s">
        <v>5228</v>
      </c>
      <c r="F59" s="28" t="s">
        <v>894</v>
      </c>
      <c r="G59" s="29" t="s">
        <v>5074</v>
      </c>
      <c r="H59" s="30" t="s">
        <v>895</v>
      </c>
      <c r="I59" s="26" t="s">
        <v>467</v>
      </c>
      <c r="J59" s="27" t="s">
        <v>896</v>
      </c>
      <c r="K59" s="26" t="s">
        <v>414</v>
      </c>
      <c r="L59" s="28" t="s">
        <v>897</v>
      </c>
      <c r="M59" s="25">
        <v>50</v>
      </c>
    </row>
    <row r="60" spans="1:13" ht="12.75">
      <c r="A60" s="25"/>
      <c r="B60" s="26"/>
      <c r="C60" s="26"/>
      <c r="D60" s="27"/>
      <c r="E60" s="26"/>
      <c r="F60" s="28"/>
      <c r="G60" s="29"/>
      <c r="H60" s="30"/>
      <c r="I60" s="26"/>
      <c r="J60" s="27"/>
      <c r="K60" s="26"/>
      <c r="L60" s="28"/>
      <c r="M60" s="25"/>
    </row>
    <row r="61" spans="1:13" ht="12.75">
      <c r="A61" s="25">
        <v>51</v>
      </c>
      <c r="B61" s="26" t="s">
        <v>457</v>
      </c>
      <c r="C61" s="26" t="s">
        <v>5204</v>
      </c>
      <c r="D61" s="27" t="s">
        <v>898</v>
      </c>
      <c r="E61" s="26" t="s">
        <v>5250</v>
      </c>
      <c r="F61" s="28" t="s">
        <v>899</v>
      </c>
      <c r="G61" s="29" t="s">
        <v>273</v>
      </c>
      <c r="H61" s="30" t="s">
        <v>441</v>
      </c>
      <c r="I61" s="26" t="s">
        <v>481</v>
      </c>
      <c r="J61" s="27" t="s">
        <v>900</v>
      </c>
      <c r="K61" s="26" t="s">
        <v>421</v>
      </c>
      <c r="L61" s="28" t="s">
        <v>901</v>
      </c>
      <c r="M61" s="25">
        <v>51</v>
      </c>
    </row>
    <row r="62" spans="1:13" ht="12.75">
      <c r="A62" s="25">
        <v>52</v>
      </c>
      <c r="B62" s="26" t="s">
        <v>902</v>
      </c>
      <c r="C62" s="26" t="s">
        <v>5080</v>
      </c>
      <c r="D62" s="27" t="s">
        <v>903</v>
      </c>
      <c r="E62" s="26" t="s">
        <v>5273</v>
      </c>
      <c r="F62" s="28" t="s">
        <v>5283</v>
      </c>
      <c r="G62" s="29" t="s">
        <v>563</v>
      </c>
      <c r="H62" s="30" t="s">
        <v>904</v>
      </c>
      <c r="I62" s="26" t="s">
        <v>326</v>
      </c>
      <c r="J62" s="27" t="s">
        <v>905</v>
      </c>
      <c r="K62" s="26" t="s">
        <v>5122</v>
      </c>
      <c r="L62" s="28" t="s">
        <v>906</v>
      </c>
      <c r="M62" s="25">
        <v>52</v>
      </c>
    </row>
    <row r="63" spans="1:13" ht="12.75">
      <c r="A63" s="25">
        <v>53</v>
      </c>
      <c r="B63" s="26" t="s">
        <v>907</v>
      </c>
      <c r="C63" s="26" t="s">
        <v>5088</v>
      </c>
      <c r="D63" s="27" t="s">
        <v>908</v>
      </c>
      <c r="E63" s="26" t="s">
        <v>5295</v>
      </c>
      <c r="F63" s="28" t="s">
        <v>909</v>
      </c>
      <c r="G63" s="29" t="s">
        <v>278</v>
      </c>
      <c r="H63" s="30" t="s">
        <v>910</v>
      </c>
      <c r="I63" s="26" t="s">
        <v>333</v>
      </c>
      <c r="J63" s="27" t="s">
        <v>911</v>
      </c>
      <c r="K63" s="26" t="s">
        <v>440</v>
      </c>
      <c r="L63" s="28" t="s">
        <v>912</v>
      </c>
      <c r="M63" s="25">
        <v>53</v>
      </c>
    </row>
    <row r="64" spans="1:13" ht="12.75">
      <c r="A64" s="25">
        <v>54</v>
      </c>
      <c r="B64" s="26" t="s">
        <v>913</v>
      </c>
      <c r="C64" s="26" t="s">
        <v>5256</v>
      </c>
      <c r="D64" s="27" t="s">
        <v>914</v>
      </c>
      <c r="E64" s="26" t="s">
        <v>5057</v>
      </c>
      <c r="F64" s="28" t="s">
        <v>915</v>
      </c>
      <c r="G64" s="29" t="s">
        <v>591</v>
      </c>
      <c r="H64" s="30" t="s">
        <v>916</v>
      </c>
      <c r="I64" s="26" t="s">
        <v>354</v>
      </c>
      <c r="J64" s="27" t="s">
        <v>917</v>
      </c>
      <c r="K64" s="26" t="s">
        <v>448</v>
      </c>
      <c r="L64" s="28" t="s">
        <v>918</v>
      </c>
      <c r="M64" s="25">
        <v>54</v>
      </c>
    </row>
    <row r="65" spans="1:13" ht="12.75">
      <c r="A65" s="25">
        <v>55</v>
      </c>
      <c r="B65" s="26" t="s">
        <v>919</v>
      </c>
      <c r="C65" s="26" t="s">
        <v>5111</v>
      </c>
      <c r="D65" s="27" t="s">
        <v>920</v>
      </c>
      <c r="E65" s="26" t="s">
        <v>5333</v>
      </c>
      <c r="F65" s="28" t="s">
        <v>921</v>
      </c>
      <c r="G65" s="29" t="s">
        <v>5082</v>
      </c>
      <c r="H65" s="30" t="s">
        <v>922</v>
      </c>
      <c r="I65" s="26" t="s">
        <v>527</v>
      </c>
      <c r="J65" s="27" t="s">
        <v>923</v>
      </c>
      <c r="K65" s="26" t="s">
        <v>455</v>
      </c>
      <c r="L65" s="28" t="s">
        <v>5301</v>
      </c>
      <c r="M65" s="25">
        <v>55</v>
      </c>
    </row>
    <row r="66" spans="1:13" ht="12.75">
      <c r="A66" s="25"/>
      <c r="B66" s="26"/>
      <c r="C66" s="26"/>
      <c r="D66" s="27"/>
      <c r="E66" s="26"/>
      <c r="F66" s="28"/>
      <c r="G66" s="29"/>
      <c r="H66" s="30"/>
      <c r="I66" s="26"/>
      <c r="J66" s="27"/>
      <c r="K66" s="26"/>
      <c r="L66" s="28"/>
      <c r="M66" s="25"/>
    </row>
    <row r="67" spans="1:13" ht="12.75">
      <c r="A67" s="25">
        <v>56</v>
      </c>
      <c r="B67" s="26" t="s">
        <v>924</v>
      </c>
      <c r="C67" s="26" t="s">
        <v>5287</v>
      </c>
      <c r="D67" s="27" t="s">
        <v>925</v>
      </c>
      <c r="E67" s="26" t="s">
        <v>6</v>
      </c>
      <c r="F67" s="28" t="s">
        <v>926</v>
      </c>
      <c r="G67" s="29" t="s">
        <v>335</v>
      </c>
      <c r="H67" s="30" t="s">
        <v>927</v>
      </c>
      <c r="I67" s="26" t="s">
        <v>346</v>
      </c>
      <c r="J67" s="27" t="s">
        <v>928</v>
      </c>
      <c r="K67" s="26" t="s">
        <v>462</v>
      </c>
      <c r="L67" s="28" t="s">
        <v>929</v>
      </c>
      <c r="M67" s="25">
        <v>56</v>
      </c>
    </row>
    <row r="68" spans="1:13" ht="12.75">
      <c r="A68" s="25">
        <v>57</v>
      </c>
      <c r="B68" s="26" t="s">
        <v>930</v>
      </c>
      <c r="C68" s="26" t="s">
        <v>5127</v>
      </c>
      <c r="D68" s="27" t="s">
        <v>931</v>
      </c>
      <c r="E68" s="26" t="s">
        <v>25</v>
      </c>
      <c r="F68" s="28" t="s">
        <v>932</v>
      </c>
      <c r="G68" s="29" t="s">
        <v>391</v>
      </c>
      <c r="H68" s="30" t="s">
        <v>933</v>
      </c>
      <c r="I68" s="26" t="s">
        <v>352</v>
      </c>
      <c r="J68" s="27" t="s">
        <v>934</v>
      </c>
      <c r="K68" s="26" t="s">
        <v>381</v>
      </c>
      <c r="L68" s="28" t="s">
        <v>5350</v>
      </c>
      <c r="M68" s="25">
        <v>57</v>
      </c>
    </row>
    <row r="69" spans="1:13" ht="12.75">
      <c r="A69" s="25">
        <v>58</v>
      </c>
      <c r="B69" s="26" t="s">
        <v>935</v>
      </c>
      <c r="C69" s="26" t="s">
        <v>5143</v>
      </c>
      <c r="D69" s="27" t="s">
        <v>936</v>
      </c>
      <c r="E69" s="26" t="s">
        <v>55</v>
      </c>
      <c r="F69" s="28" t="s">
        <v>937</v>
      </c>
      <c r="G69" s="29" t="s">
        <v>661</v>
      </c>
      <c r="H69" s="30" t="s">
        <v>938</v>
      </c>
      <c r="I69" s="26" t="s">
        <v>359</v>
      </c>
      <c r="J69" s="27" t="s">
        <v>939</v>
      </c>
      <c r="K69" s="26" t="s">
        <v>5129</v>
      </c>
      <c r="L69" s="28" t="s">
        <v>940</v>
      </c>
      <c r="M69" s="25">
        <v>58</v>
      </c>
    </row>
    <row r="70" spans="1:13" ht="12.75">
      <c r="A70" s="25">
        <v>59</v>
      </c>
      <c r="B70" s="26" t="s">
        <v>941</v>
      </c>
      <c r="C70" s="26" t="s">
        <v>5040</v>
      </c>
      <c r="D70" s="27" t="s">
        <v>942</v>
      </c>
      <c r="E70" s="26" t="s">
        <v>74</v>
      </c>
      <c r="F70" s="28" t="s">
        <v>943</v>
      </c>
      <c r="G70" s="29" t="s">
        <v>294</v>
      </c>
      <c r="H70" s="30" t="s">
        <v>944</v>
      </c>
      <c r="I70" s="26" t="s">
        <v>365</v>
      </c>
      <c r="J70" s="27" t="s">
        <v>564</v>
      </c>
      <c r="K70" s="26" t="s">
        <v>488</v>
      </c>
      <c r="L70" s="28" t="s">
        <v>945</v>
      </c>
      <c r="M70" s="25">
        <v>59</v>
      </c>
    </row>
    <row r="71" spans="1:13" ht="12.75">
      <c r="A71" s="25">
        <v>60</v>
      </c>
      <c r="B71" s="26" t="s">
        <v>530</v>
      </c>
      <c r="C71" s="26" t="s">
        <v>5167</v>
      </c>
      <c r="D71" s="27" t="s">
        <v>946</v>
      </c>
      <c r="E71" s="26" t="s">
        <v>5064</v>
      </c>
      <c r="F71" s="28" t="s">
        <v>595</v>
      </c>
      <c r="G71" s="29" t="s">
        <v>412</v>
      </c>
      <c r="H71" s="30" t="s">
        <v>583</v>
      </c>
      <c r="I71" s="26" t="s">
        <v>585</v>
      </c>
      <c r="J71" s="27" t="s">
        <v>947</v>
      </c>
      <c r="K71" s="26" t="s">
        <v>502</v>
      </c>
      <c r="L71" s="28" t="s">
        <v>948</v>
      </c>
      <c r="M71" s="25">
        <v>60</v>
      </c>
    </row>
    <row r="72" spans="1:13" ht="12.75">
      <c r="A72" s="25"/>
      <c r="B72" s="26"/>
      <c r="C72" s="26"/>
      <c r="D72" s="27"/>
      <c r="E72" s="26"/>
      <c r="F72" s="28"/>
      <c r="G72" s="29"/>
      <c r="H72" s="30"/>
      <c r="I72" s="26"/>
      <c r="J72" s="27"/>
      <c r="K72" s="26"/>
      <c r="L72" s="28"/>
      <c r="M72" s="25"/>
    </row>
    <row r="73" spans="1:13" ht="12.75">
      <c r="A73" s="25">
        <v>61</v>
      </c>
      <c r="B73" s="26" t="s">
        <v>949</v>
      </c>
      <c r="C73" s="26" t="s">
        <v>5174</v>
      </c>
      <c r="D73" s="27" t="s">
        <v>508</v>
      </c>
      <c r="E73" s="26" t="s">
        <v>136</v>
      </c>
      <c r="F73" s="28" t="s">
        <v>950</v>
      </c>
      <c r="G73" s="29" t="s">
        <v>299</v>
      </c>
      <c r="H73" s="30" t="s">
        <v>951</v>
      </c>
      <c r="I73" s="26" t="s">
        <v>372</v>
      </c>
      <c r="J73" s="27" t="s">
        <v>952</v>
      </c>
      <c r="K73" s="26" t="s">
        <v>515</v>
      </c>
      <c r="L73" s="28" t="s">
        <v>953</v>
      </c>
      <c r="M73" s="25">
        <v>61</v>
      </c>
    </row>
    <row r="74" spans="1:13" ht="12.75">
      <c r="A74" s="25">
        <v>62</v>
      </c>
      <c r="B74" s="26" t="s">
        <v>954</v>
      </c>
      <c r="C74" s="26" t="s">
        <v>5190</v>
      </c>
      <c r="D74" s="27" t="s">
        <v>955</v>
      </c>
      <c r="E74" s="26" t="s">
        <v>186</v>
      </c>
      <c r="F74" s="28" t="s">
        <v>956</v>
      </c>
      <c r="G74" s="29" t="s">
        <v>5090</v>
      </c>
      <c r="H74" s="30" t="s">
        <v>957</v>
      </c>
      <c r="I74" s="26" t="s">
        <v>379</v>
      </c>
      <c r="J74" s="27" t="s">
        <v>958</v>
      </c>
      <c r="K74" s="26" t="s">
        <v>522</v>
      </c>
      <c r="L74" s="28" t="s">
        <v>959</v>
      </c>
      <c r="M74" s="25">
        <v>62</v>
      </c>
    </row>
    <row r="75" spans="1:13" ht="12.75">
      <c r="A75" s="25">
        <v>63</v>
      </c>
      <c r="B75" s="26" t="s">
        <v>960</v>
      </c>
      <c r="C75" s="26" t="s">
        <v>5198</v>
      </c>
      <c r="D75" s="27" t="s">
        <v>961</v>
      </c>
      <c r="E75" s="26" t="s">
        <v>321</v>
      </c>
      <c r="F75" s="28" t="s">
        <v>962</v>
      </c>
      <c r="G75" s="29" t="s">
        <v>432</v>
      </c>
      <c r="H75" s="30" t="s">
        <v>963</v>
      </c>
      <c r="I75" s="26" t="s">
        <v>5113</v>
      </c>
      <c r="J75" s="27" t="s">
        <v>964</v>
      </c>
      <c r="K75" s="26" t="s">
        <v>387</v>
      </c>
      <c r="L75" s="28" t="s">
        <v>965</v>
      </c>
      <c r="M75" s="25">
        <v>63</v>
      </c>
    </row>
    <row r="76" spans="1:13" ht="12.75">
      <c r="A76" s="25">
        <v>64</v>
      </c>
      <c r="B76" s="26" t="s">
        <v>966</v>
      </c>
      <c r="C76" s="26" t="s">
        <v>5206</v>
      </c>
      <c r="D76" s="27" t="s">
        <v>967</v>
      </c>
      <c r="E76" s="26" t="s">
        <v>499</v>
      </c>
      <c r="F76" s="28" t="s">
        <v>968</v>
      </c>
      <c r="G76" s="29" t="s">
        <v>309</v>
      </c>
      <c r="H76" s="30" t="s">
        <v>5327</v>
      </c>
      <c r="I76" s="26" t="s">
        <v>392</v>
      </c>
      <c r="J76" s="27" t="s">
        <v>969</v>
      </c>
      <c r="K76" s="26" t="s">
        <v>535</v>
      </c>
      <c r="L76" s="28" t="s">
        <v>970</v>
      </c>
      <c r="M76" s="25">
        <v>64</v>
      </c>
    </row>
    <row r="77" spans="1:13" ht="12.75">
      <c r="A77" s="25">
        <v>65</v>
      </c>
      <c r="B77" s="26" t="s">
        <v>971</v>
      </c>
      <c r="C77" s="26" t="s">
        <v>5228</v>
      </c>
      <c r="D77" s="27" t="s">
        <v>972</v>
      </c>
      <c r="E77" s="26" t="s">
        <v>331</v>
      </c>
      <c r="F77" s="28" t="s">
        <v>973</v>
      </c>
      <c r="G77" s="29" t="s">
        <v>446</v>
      </c>
      <c r="H77" s="30" t="s">
        <v>974</v>
      </c>
      <c r="I77" s="26" t="s">
        <v>367</v>
      </c>
      <c r="J77" s="27" t="s">
        <v>648</v>
      </c>
      <c r="K77" s="26" t="s">
        <v>542</v>
      </c>
      <c r="L77" s="28" t="s">
        <v>975</v>
      </c>
      <c r="M77" s="25">
        <v>65</v>
      </c>
    </row>
    <row r="78" spans="1:13" ht="12.75">
      <c r="A78" s="25"/>
      <c r="B78" s="26"/>
      <c r="C78" s="26"/>
      <c r="D78" s="27"/>
      <c r="E78" s="26"/>
      <c r="F78" s="28"/>
      <c r="G78" s="29"/>
      <c r="H78" s="30"/>
      <c r="I78" s="26"/>
      <c r="J78" s="27"/>
      <c r="K78" s="26"/>
      <c r="L78" s="28"/>
      <c r="M78" s="25"/>
    </row>
    <row r="79" spans="1:13" ht="12.75">
      <c r="A79" s="25">
        <v>66</v>
      </c>
      <c r="B79" s="26" t="s">
        <v>976</v>
      </c>
      <c r="C79" s="26" t="s">
        <v>5235</v>
      </c>
      <c r="D79" s="27" t="s">
        <v>977</v>
      </c>
      <c r="E79" s="26" t="s">
        <v>5074</v>
      </c>
      <c r="F79" s="28" t="s">
        <v>978</v>
      </c>
      <c r="G79" s="29" t="s">
        <v>453</v>
      </c>
      <c r="H79" s="30" t="s">
        <v>670</v>
      </c>
      <c r="I79" s="26" t="s">
        <v>398</v>
      </c>
      <c r="J79" s="27" t="s">
        <v>979</v>
      </c>
      <c r="K79" s="26" t="s">
        <v>5138</v>
      </c>
      <c r="L79" s="28" t="s">
        <v>980</v>
      </c>
      <c r="M79" s="25">
        <v>66</v>
      </c>
    </row>
    <row r="80" spans="1:13" ht="12.75">
      <c r="A80" s="25">
        <v>67</v>
      </c>
      <c r="B80" s="26" t="s">
        <v>981</v>
      </c>
      <c r="C80" s="26" t="s">
        <v>5250</v>
      </c>
      <c r="D80" s="27" t="s">
        <v>982</v>
      </c>
      <c r="E80" s="26" t="s">
        <v>344</v>
      </c>
      <c r="F80" s="28" t="s">
        <v>983</v>
      </c>
      <c r="G80" s="29" t="s">
        <v>314</v>
      </c>
      <c r="H80" s="30" t="s">
        <v>984</v>
      </c>
      <c r="I80" s="26" t="s">
        <v>406</v>
      </c>
      <c r="J80" s="27" t="s">
        <v>636</v>
      </c>
      <c r="K80" s="26" t="s">
        <v>559</v>
      </c>
      <c r="L80" s="28" t="s">
        <v>985</v>
      </c>
      <c r="M80" s="25">
        <v>67</v>
      </c>
    </row>
    <row r="81" spans="1:13" ht="12.75">
      <c r="A81" s="25">
        <v>68</v>
      </c>
      <c r="B81" s="26" t="s">
        <v>986</v>
      </c>
      <c r="C81" s="26" t="s">
        <v>5273</v>
      </c>
      <c r="D81" s="27" t="s">
        <v>987</v>
      </c>
      <c r="E81" s="26" t="s">
        <v>273</v>
      </c>
      <c r="F81" s="28" t="s">
        <v>5340</v>
      </c>
      <c r="G81" s="29" t="s">
        <v>5098</v>
      </c>
      <c r="H81" s="30" t="s">
        <v>988</v>
      </c>
      <c r="I81" s="26" t="s">
        <v>414</v>
      </c>
      <c r="J81" s="27" t="s">
        <v>989</v>
      </c>
      <c r="K81" s="26" t="s">
        <v>572</v>
      </c>
      <c r="L81" s="28" t="s">
        <v>990</v>
      </c>
      <c r="M81" s="25">
        <v>68</v>
      </c>
    </row>
    <row r="82" spans="1:13" ht="12.75">
      <c r="A82" s="25">
        <v>69</v>
      </c>
      <c r="B82" s="26" t="s">
        <v>601</v>
      </c>
      <c r="C82" s="26" t="s">
        <v>5280</v>
      </c>
      <c r="D82" s="27" t="s">
        <v>991</v>
      </c>
      <c r="E82" s="26" t="s">
        <v>328</v>
      </c>
      <c r="F82" s="28" t="s">
        <v>992</v>
      </c>
      <c r="G82" s="29" t="s">
        <v>481</v>
      </c>
      <c r="H82" s="30" t="s">
        <v>993</v>
      </c>
      <c r="I82" s="26" t="s">
        <v>703</v>
      </c>
      <c r="J82" s="27" t="s">
        <v>994</v>
      </c>
      <c r="K82" s="26" t="s">
        <v>579</v>
      </c>
      <c r="L82" s="28" t="s">
        <v>995</v>
      </c>
      <c r="M82" s="25">
        <v>69</v>
      </c>
    </row>
    <row r="83" spans="1:13" ht="12.75">
      <c r="A83" s="25">
        <v>70</v>
      </c>
      <c r="B83" s="26" t="s">
        <v>996</v>
      </c>
      <c r="C83" s="26" t="s">
        <v>5295</v>
      </c>
      <c r="D83" s="27" t="s">
        <v>997</v>
      </c>
      <c r="E83" s="26" t="s">
        <v>563</v>
      </c>
      <c r="F83" s="28" t="s">
        <v>598</v>
      </c>
      <c r="G83" s="29" t="s">
        <v>326</v>
      </c>
      <c r="H83" s="30" t="s">
        <v>998</v>
      </c>
      <c r="I83" s="26" t="s">
        <v>421</v>
      </c>
      <c r="J83" s="27" t="s">
        <v>999</v>
      </c>
      <c r="K83" s="26" t="s">
        <v>394</v>
      </c>
      <c r="L83" s="28" t="s">
        <v>1000</v>
      </c>
      <c r="M83" s="25">
        <v>70</v>
      </c>
    </row>
    <row r="84" spans="1:13" ht="13.5" thickBot="1">
      <c r="A84" s="31"/>
      <c r="B84" s="32"/>
      <c r="C84" s="32"/>
      <c r="D84" s="33"/>
      <c r="E84" s="32"/>
      <c r="F84" s="34"/>
      <c r="G84" s="35"/>
      <c r="H84" s="36"/>
      <c r="I84" s="32"/>
      <c r="J84" s="33"/>
      <c r="K84" s="32"/>
      <c r="L84" s="34"/>
      <c r="M84" s="31"/>
    </row>
    <row r="85" spans="1:12" ht="30.75" customHeight="1" thickBot="1" thickTop="1">
      <c r="A85" s="1" t="str">
        <f>A1</f>
        <v>Tablice miąższości grubizny dla dębu</v>
      </c>
      <c r="B85" s="2"/>
      <c r="C85" s="2"/>
      <c r="D85" s="1"/>
      <c r="E85" s="2"/>
      <c r="F85" s="1"/>
      <c r="G85" s="2"/>
      <c r="H85" s="1"/>
      <c r="I85" s="2"/>
      <c r="J85" s="1"/>
      <c r="K85" s="2"/>
      <c r="L85" s="1"/>
    </row>
    <row r="86" spans="1:13" ht="13.5" thickTop="1">
      <c r="A86" s="3" t="s">
        <v>4834</v>
      </c>
      <c r="B86" s="4" t="s">
        <v>4835</v>
      </c>
      <c r="C86" s="37" t="s">
        <v>4836</v>
      </c>
      <c r="D86" s="46"/>
      <c r="E86" s="37" t="s">
        <v>4836</v>
      </c>
      <c r="F86" s="38"/>
      <c r="G86" s="47" t="s">
        <v>4836</v>
      </c>
      <c r="H86" s="48"/>
      <c r="I86" s="38" t="s">
        <v>4836</v>
      </c>
      <c r="J86" s="46"/>
      <c r="K86" s="37" t="s">
        <v>4836</v>
      </c>
      <c r="L86" s="38"/>
      <c r="M86" s="3" t="s">
        <v>4834</v>
      </c>
    </row>
    <row r="87" spans="1:13" ht="12.75">
      <c r="A87" s="5" t="s">
        <v>4837</v>
      </c>
      <c r="B87" s="6" t="s">
        <v>4838</v>
      </c>
      <c r="C87" s="39" t="s">
        <v>4839</v>
      </c>
      <c r="D87" s="40"/>
      <c r="E87" s="41" t="s">
        <v>4840</v>
      </c>
      <c r="F87" s="42"/>
      <c r="G87" s="43" t="s">
        <v>4983</v>
      </c>
      <c r="H87" s="44"/>
      <c r="I87" s="45" t="s">
        <v>4841</v>
      </c>
      <c r="J87" s="40"/>
      <c r="K87" s="39" t="s">
        <v>4842</v>
      </c>
      <c r="L87" s="45"/>
      <c r="M87" s="5" t="s">
        <v>4837</v>
      </c>
    </row>
    <row r="88" spans="1:13" ht="12.75">
      <c r="A88" s="7" t="s">
        <v>4843</v>
      </c>
      <c r="B88" s="8" t="s">
        <v>4844</v>
      </c>
      <c r="C88" s="9" t="s">
        <v>4845</v>
      </c>
      <c r="D88" s="10" t="s">
        <v>4846</v>
      </c>
      <c r="E88" s="9" t="s">
        <v>4845</v>
      </c>
      <c r="F88" s="11" t="s">
        <v>4846</v>
      </c>
      <c r="G88" s="12" t="s">
        <v>4845</v>
      </c>
      <c r="H88" s="13" t="s">
        <v>4846</v>
      </c>
      <c r="I88" s="10" t="s">
        <v>4845</v>
      </c>
      <c r="J88" s="10" t="s">
        <v>4846</v>
      </c>
      <c r="K88" s="9" t="s">
        <v>4845</v>
      </c>
      <c r="L88" s="11" t="s">
        <v>4846</v>
      </c>
      <c r="M88" s="7" t="s">
        <v>4843</v>
      </c>
    </row>
    <row r="89" spans="1:13" ht="13.5" thickBot="1">
      <c r="A89" s="14" t="s">
        <v>4844</v>
      </c>
      <c r="B89" s="15"/>
      <c r="C89" s="16" t="s">
        <v>4847</v>
      </c>
      <c r="D89" s="17" t="s">
        <v>4848</v>
      </c>
      <c r="E89" s="16" t="s">
        <v>4847</v>
      </c>
      <c r="F89" s="18" t="s">
        <v>4848</v>
      </c>
      <c r="G89" s="19" t="s">
        <v>4847</v>
      </c>
      <c r="H89" s="20" t="s">
        <v>4848</v>
      </c>
      <c r="I89" s="17" t="s">
        <v>4847</v>
      </c>
      <c r="J89" s="17" t="s">
        <v>4848</v>
      </c>
      <c r="K89" s="16" t="s">
        <v>4847</v>
      </c>
      <c r="L89" s="18" t="s">
        <v>4848</v>
      </c>
      <c r="M89" s="14" t="s">
        <v>4844</v>
      </c>
    </row>
    <row r="90" spans="1:13" ht="13.5" thickTop="1">
      <c r="A90" s="5"/>
      <c r="B90" s="21"/>
      <c r="C90" s="21"/>
      <c r="D90" s="6"/>
      <c r="E90" s="21"/>
      <c r="F90" s="22"/>
      <c r="G90" s="23"/>
      <c r="H90" s="24"/>
      <c r="I90" s="21"/>
      <c r="J90" s="21"/>
      <c r="K90" s="21"/>
      <c r="L90" s="22"/>
      <c r="M90" s="5"/>
    </row>
    <row r="91" spans="1:13" ht="12.75">
      <c r="A91" s="25">
        <v>71</v>
      </c>
      <c r="B91" s="26" t="s">
        <v>1001</v>
      </c>
      <c r="C91" s="26" t="s">
        <v>5308</v>
      </c>
      <c r="D91" s="27" t="s">
        <v>1002</v>
      </c>
      <c r="E91" s="26" t="s">
        <v>278</v>
      </c>
      <c r="F91" s="28" t="s">
        <v>1003</v>
      </c>
      <c r="G91" s="29" t="s">
        <v>492</v>
      </c>
      <c r="H91" s="30" t="s">
        <v>1004</v>
      </c>
      <c r="I91" s="26" t="s">
        <v>5122</v>
      </c>
      <c r="J91" s="27" t="s">
        <v>1005</v>
      </c>
      <c r="K91" s="26" t="s">
        <v>599</v>
      </c>
      <c r="L91" s="28" t="s">
        <v>1006</v>
      </c>
      <c r="M91" s="25">
        <v>71</v>
      </c>
    </row>
    <row r="92" spans="1:13" ht="12.75">
      <c r="A92" s="25">
        <v>72</v>
      </c>
      <c r="B92" s="26" t="s">
        <v>1007</v>
      </c>
      <c r="C92" s="26" t="s">
        <v>5333</v>
      </c>
      <c r="D92" s="27" t="s">
        <v>30</v>
      </c>
      <c r="E92" s="26" t="s">
        <v>591</v>
      </c>
      <c r="F92" s="28" t="s">
        <v>1008</v>
      </c>
      <c r="G92" s="29" t="s">
        <v>333</v>
      </c>
      <c r="H92" s="30" t="s">
        <v>1009</v>
      </c>
      <c r="I92" s="26" t="s">
        <v>374</v>
      </c>
      <c r="J92" s="27" t="s">
        <v>1010</v>
      </c>
      <c r="K92" s="26" t="s">
        <v>612</v>
      </c>
      <c r="L92" s="28" t="s">
        <v>1011</v>
      </c>
      <c r="M92" s="25">
        <v>72</v>
      </c>
    </row>
    <row r="93" spans="1:13" ht="12.75">
      <c r="A93" s="25">
        <v>73</v>
      </c>
      <c r="B93" s="26" t="s">
        <v>1012</v>
      </c>
      <c r="C93" s="26" t="s">
        <v>5346</v>
      </c>
      <c r="D93" s="27" t="s">
        <v>1013</v>
      </c>
      <c r="E93" s="26" t="s">
        <v>283</v>
      </c>
      <c r="F93" s="28" t="s">
        <v>1014</v>
      </c>
      <c r="G93" s="29" t="s">
        <v>354</v>
      </c>
      <c r="H93" s="30" t="s">
        <v>1015</v>
      </c>
      <c r="I93" s="26" t="s">
        <v>440</v>
      </c>
      <c r="J93" s="27" t="s">
        <v>1016</v>
      </c>
      <c r="K93" s="26" t="s">
        <v>620</v>
      </c>
      <c r="L93" s="28" t="s">
        <v>1017</v>
      </c>
      <c r="M93" s="25">
        <v>73</v>
      </c>
    </row>
    <row r="94" spans="1:13" ht="12.75">
      <c r="A94" s="25">
        <v>74</v>
      </c>
      <c r="B94" s="26" t="s">
        <v>1018</v>
      </c>
      <c r="C94" s="26" t="s">
        <v>6</v>
      </c>
      <c r="D94" s="27" t="s">
        <v>1019</v>
      </c>
      <c r="E94" s="26" t="s">
        <v>5082</v>
      </c>
      <c r="F94" s="28" t="s">
        <v>1020</v>
      </c>
      <c r="G94" s="29" t="s">
        <v>340</v>
      </c>
      <c r="H94" s="30" t="s">
        <v>1021</v>
      </c>
      <c r="I94" s="26" t="s">
        <v>1022</v>
      </c>
      <c r="J94" s="27" t="s">
        <v>1023</v>
      </c>
      <c r="K94" s="26" t="s">
        <v>5145</v>
      </c>
      <c r="L94" s="28" t="s">
        <v>1024</v>
      </c>
      <c r="M94" s="25">
        <v>74</v>
      </c>
    </row>
    <row r="95" spans="1:13" ht="12.75">
      <c r="A95" s="25">
        <v>75</v>
      </c>
      <c r="B95" s="26" t="s">
        <v>1025</v>
      </c>
      <c r="C95" s="26" t="s">
        <v>25</v>
      </c>
      <c r="D95" s="27" t="s">
        <v>1026</v>
      </c>
      <c r="E95" s="26" t="s">
        <v>335</v>
      </c>
      <c r="F95" s="28" t="s">
        <v>1027</v>
      </c>
      <c r="G95" s="29" t="s">
        <v>527</v>
      </c>
      <c r="H95" s="30" t="s">
        <v>1028</v>
      </c>
      <c r="I95" s="26" t="s">
        <v>448</v>
      </c>
      <c r="J95" s="27" t="s">
        <v>1029</v>
      </c>
      <c r="K95" s="26" t="s">
        <v>644</v>
      </c>
      <c r="L95" s="28" t="s">
        <v>140</v>
      </c>
      <c r="M95" s="25">
        <v>75</v>
      </c>
    </row>
    <row r="96" spans="1:13" ht="12.75">
      <c r="A96" s="25"/>
      <c r="B96" s="26"/>
      <c r="C96" s="26"/>
      <c r="D96" s="27"/>
      <c r="E96" s="26"/>
      <c r="F96" s="28"/>
      <c r="G96" s="29"/>
      <c r="H96" s="30"/>
      <c r="I96" s="26"/>
      <c r="J96" s="27"/>
      <c r="K96" s="26"/>
      <c r="L96" s="28"/>
      <c r="M96" s="25"/>
    </row>
    <row r="97" spans="1:13" ht="12.75">
      <c r="A97" s="25">
        <v>76</v>
      </c>
      <c r="B97" s="26" t="s">
        <v>1030</v>
      </c>
      <c r="C97" s="26" t="s">
        <v>37</v>
      </c>
      <c r="D97" s="27" t="s">
        <v>1031</v>
      </c>
      <c r="E97" s="26" t="s">
        <v>288</v>
      </c>
      <c r="F97" s="28" t="s">
        <v>1032</v>
      </c>
      <c r="G97" s="29" t="s">
        <v>527</v>
      </c>
      <c r="H97" s="30" t="s">
        <v>1033</v>
      </c>
      <c r="I97" s="26" t="s">
        <v>455</v>
      </c>
      <c r="J97" s="27" t="s">
        <v>1034</v>
      </c>
      <c r="K97" s="26" t="s">
        <v>657</v>
      </c>
      <c r="L97" s="28" t="s">
        <v>1035</v>
      </c>
      <c r="M97" s="25">
        <v>76</v>
      </c>
    </row>
    <row r="98" spans="1:13" ht="12.75">
      <c r="A98" s="25">
        <v>77</v>
      </c>
      <c r="B98" s="26" t="s">
        <v>1036</v>
      </c>
      <c r="C98" s="26" t="s">
        <v>55</v>
      </c>
      <c r="D98" s="27" t="s">
        <v>1037</v>
      </c>
      <c r="E98" s="26" t="s">
        <v>391</v>
      </c>
      <c r="F98" s="28" t="s">
        <v>1038</v>
      </c>
      <c r="G98" s="29" t="s">
        <v>346</v>
      </c>
      <c r="H98" s="30" t="s">
        <v>1039</v>
      </c>
      <c r="I98" s="26" t="s">
        <v>455</v>
      </c>
      <c r="J98" s="27" t="s">
        <v>1040</v>
      </c>
      <c r="K98" s="26" t="s">
        <v>657</v>
      </c>
      <c r="L98" s="28" t="s">
        <v>1041</v>
      </c>
      <c r="M98" s="25">
        <v>77</v>
      </c>
    </row>
    <row r="99" spans="1:13" ht="12.75">
      <c r="A99" s="25">
        <v>78</v>
      </c>
      <c r="B99" s="26" t="s">
        <v>1042</v>
      </c>
      <c r="C99" s="26" t="s">
        <v>74</v>
      </c>
      <c r="D99" s="27" t="s">
        <v>1043</v>
      </c>
      <c r="E99" s="26" t="s">
        <v>661</v>
      </c>
      <c r="F99" s="28" t="s">
        <v>638</v>
      </c>
      <c r="G99" s="29" t="s">
        <v>5106</v>
      </c>
      <c r="H99" s="30" t="s">
        <v>1044</v>
      </c>
      <c r="I99" s="26" t="s">
        <v>462</v>
      </c>
      <c r="J99" s="27" t="s">
        <v>1045</v>
      </c>
      <c r="K99" s="26" t="s">
        <v>400</v>
      </c>
      <c r="L99" s="28" t="s">
        <v>1046</v>
      </c>
      <c r="M99" s="25">
        <v>78</v>
      </c>
    </row>
    <row r="100" spans="1:13" ht="12.75">
      <c r="A100" s="25">
        <v>79</v>
      </c>
      <c r="B100" s="26" t="s">
        <v>1047</v>
      </c>
      <c r="C100" s="26" t="s">
        <v>93</v>
      </c>
      <c r="D100" s="27" t="s">
        <v>1048</v>
      </c>
      <c r="E100" s="26" t="s">
        <v>661</v>
      </c>
      <c r="F100" s="28" t="s">
        <v>1049</v>
      </c>
      <c r="G100" s="29" t="s">
        <v>352</v>
      </c>
      <c r="H100" s="30" t="s">
        <v>1050</v>
      </c>
      <c r="I100" s="26" t="s">
        <v>469</v>
      </c>
      <c r="J100" s="27" t="s">
        <v>1051</v>
      </c>
      <c r="K100" s="26" t="s">
        <v>679</v>
      </c>
      <c r="L100" s="28" t="s">
        <v>1052</v>
      </c>
      <c r="M100" s="25">
        <v>79</v>
      </c>
    </row>
    <row r="101" spans="1:13" ht="12.75">
      <c r="A101" s="25">
        <v>80</v>
      </c>
      <c r="B101" s="26" t="s">
        <v>1053</v>
      </c>
      <c r="C101" s="26" t="s">
        <v>5064</v>
      </c>
      <c r="D101" s="27" t="s">
        <v>1054</v>
      </c>
      <c r="E101" s="26" t="s">
        <v>294</v>
      </c>
      <c r="F101" s="28" t="s">
        <v>1055</v>
      </c>
      <c r="G101" s="29" t="s">
        <v>359</v>
      </c>
      <c r="H101" s="30" t="s">
        <v>1056</v>
      </c>
      <c r="I101" s="26" t="s">
        <v>381</v>
      </c>
      <c r="J101" s="27" t="s">
        <v>1057</v>
      </c>
      <c r="K101" s="26" t="s">
        <v>692</v>
      </c>
      <c r="L101" s="28" t="s">
        <v>1058</v>
      </c>
      <c r="M101" s="25">
        <v>80</v>
      </c>
    </row>
    <row r="102" spans="1:13" ht="12.75">
      <c r="A102" s="25"/>
      <c r="B102" s="26"/>
      <c r="C102" s="26"/>
      <c r="D102" s="27"/>
      <c r="E102" s="26"/>
      <c r="F102" s="28"/>
      <c r="G102" s="29"/>
      <c r="H102" s="30"/>
      <c r="I102" s="26"/>
      <c r="J102" s="27"/>
      <c r="K102" s="26"/>
      <c r="L102" s="28"/>
      <c r="M102" s="25"/>
    </row>
    <row r="103" spans="1:13" ht="12.75">
      <c r="A103" s="25">
        <v>81</v>
      </c>
      <c r="B103" s="26" t="s">
        <v>1059</v>
      </c>
      <c r="C103" s="26" t="s">
        <v>136</v>
      </c>
      <c r="D103" s="27" t="s">
        <v>1060</v>
      </c>
      <c r="E103" s="26" t="s">
        <v>404</v>
      </c>
      <c r="F103" s="28" t="s">
        <v>1061</v>
      </c>
      <c r="G103" s="29" t="s">
        <v>361</v>
      </c>
      <c r="H103" s="30" t="s">
        <v>704</v>
      </c>
      <c r="I103" s="26" t="s">
        <v>5129</v>
      </c>
      <c r="J103" s="27" t="s">
        <v>1062</v>
      </c>
      <c r="K103" s="26" t="s">
        <v>692</v>
      </c>
      <c r="L103" s="28" t="s">
        <v>1063</v>
      </c>
      <c r="M103" s="25">
        <v>81</v>
      </c>
    </row>
    <row r="104" spans="1:13" ht="12.75">
      <c r="A104" s="25">
        <v>82</v>
      </c>
      <c r="B104" s="26" t="s">
        <v>1064</v>
      </c>
      <c r="C104" s="26" t="s">
        <v>161</v>
      </c>
      <c r="D104" s="27" t="s">
        <v>1065</v>
      </c>
      <c r="E104" s="26" t="s">
        <v>412</v>
      </c>
      <c r="F104" s="28" t="s">
        <v>1066</v>
      </c>
      <c r="G104" s="29" t="s">
        <v>365</v>
      </c>
      <c r="H104" s="30" t="s">
        <v>1067</v>
      </c>
      <c r="I104" s="26" t="s">
        <v>5129</v>
      </c>
      <c r="J104" s="27" t="s">
        <v>1068</v>
      </c>
      <c r="K104" s="26" t="s">
        <v>705</v>
      </c>
      <c r="L104" s="28" t="s">
        <v>1069</v>
      </c>
      <c r="M104" s="25">
        <v>82</v>
      </c>
    </row>
    <row r="105" spans="1:13" ht="12.75">
      <c r="A105" s="25">
        <v>83</v>
      </c>
      <c r="B105" s="26" t="s">
        <v>1070</v>
      </c>
      <c r="C105" s="26" t="s">
        <v>186</v>
      </c>
      <c r="D105" s="27" t="s">
        <v>1071</v>
      </c>
      <c r="E105" s="26" t="s">
        <v>299</v>
      </c>
      <c r="F105" s="28" t="s">
        <v>1072</v>
      </c>
      <c r="G105" s="29" t="s">
        <v>365</v>
      </c>
      <c r="H105" s="30" t="s">
        <v>1073</v>
      </c>
      <c r="I105" s="26" t="s">
        <v>488</v>
      </c>
      <c r="J105" s="27" t="s">
        <v>1074</v>
      </c>
      <c r="K105" s="26" t="s">
        <v>718</v>
      </c>
      <c r="L105" s="28" t="s">
        <v>1075</v>
      </c>
      <c r="M105" s="25">
        <v>83</v>
      </c>
    </row>
    <row r="106" spans="1:13" ht="12.75">
      <c r="A106" s="25">
        <v>84</v>
      </c>
      <c r="B106" s="26" t="s">
        <v>1076</v>
      </c>
      <c r="C106" s="26" t="s">
        <v>321</v>
      </c>
      <c r="D106" s="27" t="s">
        <v>1077</v>
      </c>
      <c r="E106" s="26" t="s">
        <v>5090</v>
      </c>
      <c r="F106" s="28" t="s">
        <v>1078</v>
      </c>
      <c r="G106" s="29" t="s">
        <v>585</v>
      </c>
      <c r="H106" s="30" t="s">
        <v>1079</v>
      </c>
      <c r="I106" s="26" t="s">
        <v>494</v>
      </c>
      <c r="J106" s="27" t="s">
        <v>1080</v>
      </c>
      <c r="K106" s="26" t="s">
        <v>718</v>
      </c>
      <c r="L106" s="28" t="s">
        <v>1081</v>
      </c>
      <c r="M106" s="25">
        <v>84</v>
      </c>
    </row>
    <row r="107" spans="1:13" ht="12.75">
      <c r="A107" s="25">
        <v>85</v>
      </c>
      <c r="B107" s="26" t="s">
        <v>1082</v>
      </c>
      <c r="C107" s="26" t="s">
        <v>499</v>
      </c>
      <c r="D107" s="27" t="s">
        <v>1083</v>
      </c>
      <c r="E107" s="26" t="s">
        <v>304</v>
      </c>
      <c r="F107" s="28" t="s">
        <v>1084</v>
      </c>
      <c r="G107" s="29" t="s">
        <v>372</v>
      </c>
      <c r="H107" s="30" t="s">
        <v>1085</v>
      </c>
      <c r="I107" s="26" t="s">
        <v>502</v>
      </c>
      <c r="J107" s="27" t="s">
        <v>1086</v>
      </c>
      <c r="K107" s="26" t="s">
        <v>737</v>
      </c>
      <c r="L107" s="28" t="s">
        <v>1087</v>
      </c>
      <c r="M107" s="25">
        <v>85</v>
      </c>
    </row>
    <row r="108" spans="1:13" ht="12.75">
      <c r="A108" s="25"/>
      <c r="B108" s="26"/>
      <c r="C108" s="26"/>
      <c r="D108" s="27"/>
      <c r="E108" s="26"/>
      <c r="F108" s="28"/>
      <c r="G108" s="29"/>
      <c r="H108" s="30"/>
      <c r="I108" s="26"/>
      <c r="J108" s="27"/>
      <c r="K108" s="26"/>
      <c r="L108" s="28"/>
      <c r="M108" s="25"/>
    </row>
    <row r="109" spans="1:13" ht="12.75">
      <c r="A109" s="25">
        <v>86</v>
      </c>
      <c r="B109" s="26" t="s">
        <v>1088</v>
      </c>
      <c r="C109" s="26" t="s">
        <v>499</v>
      </c>
      <c r="D109" s="27" t="s">
        <v>1089</v>
      </c>
      <c r="E109" s="26" t="s">
        <v>304</v>
      </c>
      <c r="F109" s="28" t="s">
        <v>1090</v>
      </c>
      <c r="G109" s="29" t="s">
        <v>379</v>
      </c>
      <c r="H109" s="30" t="s">
        <v>1091</v>
      </c>
      <c r="I109" s="26" t="s">
        <v>502</v>
      </c>
      <c r="J109" s="27" t="s">
        <v>1092</v>
      </c>
      <c r="K109" s="26" t="s">
        <v>5153</v>
      </c>
      <c r="L109" s="28" t="s">
        <v>1093</v>
      </c>
      <c r="M109" s="25">
        <v>86</v>
      </c>
    </row>
    <row r="110" spans="1:13" ht="12.75">
      <c r="A110" s="25">
        <v>87</v>
      </c>
      <c r="B110" s="26" t="s">
        <v>1094</v>
      </c>
      <c r="C110" s="26" t="s">
        <v>331</v>
      </c>
      <c r="D110" s="27" t="s">
        <v>1095</v>
      </c>
      <c r="E110" s="26" t="s">
        <v>432</v>
      </c>
      <c r="F110" s="28" t="s">
        <v>1096</v>
      </c>
      <c r="G110" s="29" t="s">
        <v>379</v>
      </c>
      <c r="H110" s="30" t="s">
        <v>1097</v>
      </c>
      <c r="I110" s="26" t="s">
        <v>515</v>
      </c>
      <c r="J110" s="27" t="s">
        <v>1098</v>
      </c>
      <c r="K110" s="26" t="s">
        <v>5153</v>
      </c>
      <c r="L110" s="28" t="s">
        <v>1099</v>
      </c>
      <c r="M110" s="25">
        <v>87</v>
      </c>
    </row>
    <row r="111" spans="1:13" ht="12.75">
      <c r="A111" s="25">
        <v>88</v>
      </c>
      <c r="B111" s="26" t="s">
        <v>1100</v>
      </c>
      <c r="C111" s="26" t="s">
        <v>270</v>
      </c>
      <c r="D111" s="27" t="s">
        <v>1101</v>
      </c>
      <c r="E111" s="26" t="s">
        <v>309</v>
      </c>
      <c r="F111" s="28" t="s">
        <v>1102</v>
      </c>
      <c r="G111" s="29" t="s">
        <v>618</v>
      </c>
      <c r="H111" s="30" t="s">
        <v>1103</v>
      </c>
      <c r="I111" s="26" t="s">
        <v>522</v>
      </c>
      <c r="J111" s="27" t="s">
        <v>1104</v>
      </c>
      <c r="K111" s="26" t="s">
        <v>408</v>
      </c>
      <c r="L111" s="28" t="s">
        <v>1105</v>
      </c>
      <c r="M111" s="25">
        <v>88</v>
      </c>
    </row>
    <row r="112" spans="1:13" ht="12.75">
      <c r="A112" s="25">
        <v>89</v>
      </c>
      <c r="B112" s="26" t="s">
        <v>1106</v>
      </c>
      <c r="C112" s="26" t="s">
        <v>5074</v>
      </c>
      <c r="D112" s="27" t="s">
        <v>1107</v>
      </c>
      <c r="E112" s="26" t="s">
        <v>446</v>
      </c>
      <c r="F112" s="28" t="s">
        <v>1108</v>
      </c>
      <c r="G112" s="29" t="s">
        <v>5113</v>
      </c>
      <c r="H112" s="30" t="s">
        <v>1109</v>
      </c>
      <c r="I112" s="26" t="s">
        <v>522</v>
      </c>
      <c r="J112" s="27" t="s">
        <v>1110</v>
      </c>
      <c r="K112" s="26" t="s">
        <v>1111</v>
      </c>
      <c r="L112" s="28" t="s">
        <v>1112</v>
      </c>
      <c r="M112" s="25">
        <v>89</v>
      </c>
    </row>
    <row r="113" spans="1:13" ht="12.75">
      <c r="A113" s="25">
        <v>90</v>
      </c>
      <c r="B113" s="26" t="s">
        <v>1113</v>
      </c>
      <c r="C113" s="26" t="s">
        <v>344</v>
      </c>
      <c r="D113" s="27" t="s">
        <v>1114</v>
      </c>
      <c r="E113" s="26" t="s">
        <v>446</v>
      </c>
      <c r="F113" s="28" t="s">
        <v>1115</v>
      </c>
      <c r="G113" s="29" t="s">
        <v>5113</v>
      </c>
      <c r="H113" s="30" t="s">
        <v>1116</v>
      </c>
      <c r="I113" s="26" t="s">
        <v>387</v>
      </c>
      <c r="J113" s="27" t="s">
        <v>1117</v>
      </c>
      <c r="K113" s="26" t="s">
        <v>1111</v>
      </c>
      <c r="L113" s="28" t="s">
        <v>1118</v>
      </c>
      <c r="M113" s="25">
        <v>90</v>
      </c>
    </row>
    <row r="114" spans="1:13" ht="12.75">
      <c r="A114" s="25"/>
      <c r="B114" s="26"/>
      <c r="C114" s="26"/>
      <c r="D114" s="27"/>
      <c r="E114" s="26"/>
      <c r="F114" s="28"/>
      <c r="G114" s="29"/>
      <c r="H114" s="30"/>
      <c r="I114" s="26"/>
      <c r="J114" s="27"/>
      <c r="K114" s="26"/>
      <c r="L114" s="28"/>
      <c r="M114" s="25"/>
    </row>
    <row r="115" spans="1:13" ht="12.75">
      <c r="A115" s="25">
        <v>91</v>
      </c>
      <c r="B115" s="26" t="s">
        <v>1119</v>
      </c>
      <c r="C115" s="26" t="s">
        <v>273</v>
      </c>
      <c r="D115" s="27" t="s">
        <v>1120</v>
      </c>
      <c r="E115" s="26" t="s">
        <v>453</v>
      </c>
      <c r="F115" s="28" t="s">
        <v>1121</v>
      </c>
      <c r="G115" s="29" t="s">
        <v>392</v>
      </c>
      <c r="H115" s="30" t="s">
        <v>1122</v>
      </c>
      <c r="I115" s="26" t="s">
        <v>535</v>
      </c>
      <c r="J115" s="27" t="s">
        <v>1123</v>
      </c>
      <c r="K115" s="26" t="s">
        <v>1124</v>
      </c>
      <c r="L115" s="28" t="s">
        <v>1125</v>
      </c>
      <c r="M115" s="25">
        <v>91</v>
      </c>
    </row>
    <row r="116" spans="1:13" ht="12.75">
      <c r="A116" s="25">
        <v>92</v>
      </c>
      <c r="B116" s="26" t="s">
        <v>1126</v>
      </c>
      <c r="C116" s="26" t="s">
        <v>273</v>
      </c>
      <c r="D116" s="27" t="s">
        <v>1127</v>
      </c>
      <c r="E116" s="26" t="s">
        <v>314</v>
      </c>
      <c r="F116" s="28" t="s">
        <v>1128</v>
      </c>
      <c r="G116" s="29" t="s">
        <v>367</v>
      </c>
      <c r="H116" s="30" t="s">
        <v>1129</v>
      </c>
      <c r="I116" s="26" t="s">
        <v>535</v>
      </c>
      <c r="J116" s="27" t="s">
        <v>1130</v>
      </c>
      <c r="K116" s="26" t="s">
        <v>1124</v>
      </c>
      <c r="L116" s="28" t="s">
        <v>1131</v>
      </c>
      <c r="M116" s="25">
        <v>92</v>
      </c>
    </row>
    <row r="117" spans="1:13" ht="12.75">
      <c r="A117" s="25">
        <v>93</v>
      </c>
      <c r="B117" s="26" t="s">
        <v>125</v>
      </c>
      <c r="C117" s="26" t="s">
        <v>328</v>
      </c>
      <c r="D117" s="27" t="s">
        <v>1132</v>
      </c>
      <c r="E117" s="26" t="s">
        <v>314</v>
      </c>
      <c r="F117" s="28" t="s">
        <v>1133</v>
      </c>
      <c r="G117" s="29" t="s">
        <v>367</v>
      </c>
      <c r="H117" s="30" t="s">
        <v>1134</v>
      </c>
      <c r="I117" s="26" t="s">
        <v>542</v>
      </c>
      <c r="J117" s="27" t="s">
        <v>1135</v>
      </c>
      <c r="K117" s="26" t="s">
        <v>1136</v>
      </c>
      <c r="L117" s="28" t="s">
        <v>1137</v>
      </c>
      <c r="M117" s="25">
        <v>93</v>
      </c>
    </row>
    <row r="118" spans="1:13" ht="12.75">
      <c r="A118" s="25">
        <v>94</v>
      </c>
      <c r="B118" s="26" t="s">
        <v>1138</v>
      </c>
      <c r="C118" s="26" t="s">
        <v>563</v>
      </c>
      <c r="D118" s="27" t="s">
        <v>1139</v>
      </c>
      <c r="E118" s="26" t="s">
        <v>467</v>
      </c>
      <c r="F118" s="28" t="s">
        <v>1140</v>
      </c>
      <c r="G118" s="29" t="s">
        <v>398</v>
      </c>
      <c r="H118" s="30" t="s">
        <v>1141</v>
      </c>
      <c r="I118" s="26" t="s">
        <v>542</v>
      </c>
      <c r="J118" s="27" t="s">
        <v>1142</v>
      </c>
      <c r="K118" s="26" t="s">
        <v>1143</v>
      </c>
      <c r="L118" s="28" t="s">
        <v>1144</v>
      </c>
      <c r="M118" s="25">
        <v>94</v>
      </c>
    </row>
    <row r="119" spans="1:13" ht="12.75">
      <c r="A119" s="25">
        <v>95</v>
      </c>
      <c r="B119" s="26" t="s">
        <v>1145</v>
      </c>
      <c r="C119" s="26" t="s">
        <v>278</v>
      </c>
      <c r="D119" s="27" t="s">
        <v>1146</v>
      </c>
      <c r="E119" s="26" t="s">
        <v>5098</v>
      </c>
      <c r="F119" s="28" t="s">
        <v>174</v>
      </c>
      <c r="G119" s="29" t="s">
        <v>406</v>
      </c>
      <c r="H119" s="30" t="s">
        <v>1147</v>
      </c>
      <c r="I119" s="26" t="s">
        <v>5138</v>
      </c>
      <c r="J119" s="27" t="s">
        <v>1148</v>
      </c>
      <c r="K119" s="26" t="s">
        <v>1143</v>
      </c>
      <c r="L119" s="28" t="s">
        <v>1149</v>
      </c>
      <c r="M119" s="25">
        <v>95</v>
      </c>
    </row>
    <row r="120" spans="1:13" ht="12.75">
      <c r="A120" s="25"/>
      <c r="B120" s="26"/>
      <c r="C120" s="26"/>
      <c r="D120" s="27"/>
      <c r="E120" s="26"/>
      <c r="F120" s="28"/>
      <c r="G120" s="29"/>
      <c r="H120" s="30"/>
      <c r="I120" s="26"/>
      <c r="J120" s="27"/>
      <c r="K120" s="26"/>
      <c r="L120" s="28"/>
      <c r="M120" s="25"/>
    </row>
    <row r="121" spans="1:13" ht="12.75">
      <c r="A121" s="25">
        <v>96</v>
      </c>
      <c r="B121" s="26" t="s">
        <v>144</v>
      </c>
      <c r="C121" s="26" t="s">
        <v>278</v>
      </c>
      <c r="D121" s="27" t="s">
        <v>1150</v>
      </c>
      <c r="E121" s="26" t="s">
        <v>481</v>
      </c>
      <c r="F121" s="28" t="s">
        <v>1151</v>
      </c>
      <c r="G121" s="29" t="s">
        <v>406</v>
      </c>
      <c r="H121" s="30" t="s">
        <v>1152</v>
      </c>
      <c r="I121" s="26" t="s">
        <v>5138</v>
      </c>
      <c r="J121" s="27" t="s">
        <v>1153</v>
      </c>
      <c r="K121" s="26" t="s">
        <v>1154</v>
      </c>
      <c r="L121" s="28" t="s">
        <v>1155</v>
      </c>
      <c r="M121" s="25">
        <v>96</v>
      </c>
    </row>
    <row r="122" spans="1:13" ht="12.75">
      <c r="A122" s="25">
        <v>97</v>
      </c>
      <c r="B122" s="26" t="s">
        <v>1156</v>
      </c>
      <c r="C122" s="26" t="s">
        <v>363</v>
      </c>
      <c r="D122" s="27" t="s">
        <v>1157</v>
      </c>
      <c r="E122" s="26" t="s">
        <v>481</v>
      </c>
      <c r="F122" s="28" t="s">
        <v>1158</v>
      </c>
      <c r="G122" s="29" t="s">
        <v>414</v>
      </c>
      <c r="H122" s="30" t="s">
        <v>1159</v>
      </c>
      <c r="I122" s="26" t="s">
        <v>559</v>
      </c>
      <c r="J122" s="27" t="s">
        <v>1160</v>
      </c>
      <c r="K122" s="26" t="s">
        <v>1154</v>
      </c>
      <c r="L122" s="28" t="s">
        <v>1161</v>
      </c>
      <c r="M122" s="25">
        <v>97</v>
      </c>
    </row>
    <row r="123" spans="1:13" ht="12.75">
      <c r="A123" s="25">
        <v>98</v>
      </c>
      <c r="B123" s="26" t="s">
        <v>1162</v>
      </c>
      <c r="C123" s="26" t="s">
        <v>591</v>
      </c>
      <c r="D123" s="27" t="s">
        <v>1163</v>
      </c>
      <c r="E123" s="26" t="s">
        <v>326</v>
      </c>
      <c r="F123" s="28" t="s">
        <v>1164</v>
      </c>
      <c r="G123" s="29" t="s">
        <v>414</v>
      </c>
      <c r="H123" s="30" t="s">
        <v>1165</v>
      </c>
      <c r="I123" s="26" t="s">
        <v>572</v>
      </c>
      <c r="J123" s="27" t="s">
        <v>1166</v>
      </c>
      <c r="K123" s="26" t="s">
        <v>1167</v>
      </c>
      <c r="L123" s="28" t="s">
        <v>1168</v>
      </c>
      <c r="M123" s="25">
        <v>98</v>
      </c>
    </row>
    <row r="124" spans="1:13" ht="12.75">
      <c r="A124" s="25">
        <v>99</v>
      </c>
      <c r="B124" s="26" t="s">
        <v>163</v>
      </c>
      <c r="C124" s="26" t="s">
        <v>283</v>
      </c>
      <c r="D124" s="27" t="s">
        <v>1169</v>
      </c>
      <c r="E124" s="26" t="s">
        <v>326</v>
      </c>
      <c r="F124" s="28" t="s">
        <v>1170</v>
      </c>
      <c r="G124" s="29" t="s">
        <v>703</v>
      </c>
      <c r="H124" s="30" t="s">
        <v>1171</v>
      </c>
      <c r="I124" s="26" t="s">
        <v>572</v>
      </c>
      <c r="J124" s="27" t="s">
        <v>1172</v>
      </c>
      <c r="K124" s="26" t="s">
        <v>1167</v>
      </c>
      <c r="L124" s="28" t="s">
        <v>1173</v>
      </c>
      <c r="M124" s="25">
        <v>99</v>
      </c>
    </row>
    <row r="125" spans="1:13" ht="12.75">
      <c r="A125" s="25">
        <v>100</v>
      </c>
      <c r="B125" s="26" t="s">
        <v>1174</v>
      </c>
      <c r="C125" s="26" t="s">
        <v>283</v>
      </c>
      <c r="D125" s="27" t="s">
        <v>1175</v>
      </c>
      <c r="E125" s="26" t="s">
        <v>492</v>
      </c>
      <c r="F125" s="28" t="s">
        <v>1176</v>
      </c>
      <c r="G125" s="29" t="s">
        <v>421</v>
      </c>
      <c r="H125" s="30" t="s">
        <v>1177</v>
      </c>
      <c r="I125" s="26" t="s">
        <v>579</v>
      </c>
      <c r="J125" s="27" t="s">
        <v>1178</v>
      </c>
      <c r="K125" s="26" t="s">
        <v>416</v>
      </c>
      <c r="L125" s="28" t="s">
        <v>1179</v>
      </c>
      <c r="M125" s="25">
        <v>100</v>
      </c>
    </row>
    <row r="126" spans="1:13" ht="13.5" thickBot="1">
      <c r="A126" s="31"/>
      <c r="B126" s="32"/>
      <c r="C126" s="32"/>
      <c r="D126" s="33"/>
      <c r="E126" s="32"/>
      <c r="F126" s="34"/>
      <c r="G126" s="35"/>
      <c r="H126" s="36"/>
      <c r="I126" s="32"/>
      <c r="J126" s="33"/>
      <c r="K126" s="32"/>
      <c r="L126" s="34"/>
      <c r="M126" s="31"/>
    </row>
    <row r="127" ht="13.5" thickTop="1"/>
  </sheetData>
  <sheetProtection/>
  <mergeCells count="30">
    <mergeCell ref="K86:L86"/>
    <mergeCell ref="C87:D87"/>
    <mergeCell ref="E87:F87"/>
    <mergeCell ref="G87:H87"/>
    <mergeCell ref="I87:J87"/>
    <mergeCell ref="K87:L87"/>
    <mergeCell ref="C86:D86"/>
    <mergeCell ref="E86:F86"/>
    <mergeCell ref="G86:H86"/>
    <mergeCell ref="I86:J86"/>
    <mergeCell ref="K44:L44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2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="75" zoomScaleSheetLayoutView="75" zoomScalePageLayoutView="0" workbookViewId="0" topLeftCell="D66">
      <selection activeCell="G91" sqref="G91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1397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9</v>
      </c>
      <c r="B7" s="26" t="s">
        <v>194</v>
      </c>
      <c r="C7" s="26" t="s">
        <v>1181</v>
      </c>
      <c r="D7" s="27" t="s">
        <v>198</v>
      </c>
      <c r="E7" s="26" t="s">
        <v>4852</v>
      </c>
      <c r="F7" s="28" t="s">
        <v>201</v>
      </c>
      <c r="G7" s="29" t="s">
        <v>4928</v>
      </c>
      <c r="H7" s="30" t="s">
        <v>4862</v>
      </c>
      <c r="I7" s="26" t="s">
        <v>760</v>
      </c>
      <c r="J7" s="27" t="s">
        <v>4855</v>
      </c>
      <c r="K7" s="26" t="s">
        <v>1182</v>
      </c>
      <c r="L7" s="28" t="s">
        <v>4872</v>
      </c>
      <c r="M7" s="25">
        <v>9</v>
      </c>
    </row>
    <row r="8" spans="1:13" ht="12.75">
      <c r="A8" s="25">
        <v>10</v>
      </c>
      <c r="B8" s="26" t="s">
        <v>195</v>
      </c>
      <c r="C8" s="26" t="s">
        <v>4871</v>
      </c>
      <c r="D8" s="27" t="s">
        <v>4853</v>
      </c>
      <c r="E8" s="26" t="s">
        <v>1183</v>
      </c>
      <c r="F8" s="28" t="s">
        <v>4855</v>
      </c>
      <c r="G8" s="29" t="s">
        <v>750</v>
      </c>
      <c r="H8" s="30" t="s">
        <v>4857</v>
      </c>
      <c r="I8" s="26" t="s">
        <v>4937</v>
      </c>
      <c r="J8" s="27" t="s">
        <v>4866</v>
      </c>
      <c r="K8" s="26" t="s">
        <v>5083</v>
      </c>
      <c r="L8" s="28" t="s">
        <v>1184</v>
      </c>
      <c r="M8" s="25">
        <v>10</v>
      </c>
    </row>
    <row r="9" spans="1:13" ht="12.75">
      <c r="A9" s="25"/>
      <c r="B9" s="26"/>
      <c r="C9" s="26"/>
      <c r="D9" s="27"/>
      <c r="E9" s="26"/>
      <c r="F9" s="28"/>
      <c r="G9" s="29"/>
      <c r="H9" s="30"/>
      <c r="I9" s="26"/>
      <c r="J9" s="27"/>
      <c r="K9" s="26"/>
      <c r="L9" s="28"/>
      <c r="M9" s="25"/>
    </row>
    <row r="10" spans="1:13" ht="12.75">
      <c r="A10" s="25">
        <v>11</v>
      </c>
      <c r="B10" s="26" t="s">
        <v>200</v>
      </c>
      <c r="C10" s="26" t="s">
        <v>746</v>
      </c>
      <c r="D10" s="27" t="s">
        <v>202</v>
      </c>
      <c r="E10" s="26" t="s">
        <v>1185</v>
      </c>
      <c r="F10" s="28" t="s">
        <v>203</v>
      </c>
      <c r="G10" s="29" t="s">
        <v>4977</v>
      </c>
      <c r="H10" s="30" t="s">
        <v>751</v>
      </c>
      <c r="I10" s="26" t="s">
        <v>4907</v>
      </c>
      <c r="J10" s="27" t="s">
        <v>4876</v>
      </c>
      <c r="K10" s="26" t="s">
        <v>4950</v>
      </c>
      <c r="L10" s="28" t="s">
        <v>1186</v>
      </c>
      <c r="M10" s="25">
        <v>11</v>
      </c>
    </row>
    <row r="11" spans="1:13" ht="12.75">
      <c r="A11" s="25">
        <v>12</v>
      </c>
      <c r="B11" s="26" t="s">
        <v>748</v>
      </c>
      <c r="C11" s="26" t="s">
        <v>194</v>
      </c>
      <c r="D11" s="27" t="s">
        <v>4866</v>
      </c>
      <c r="E11" s="26" t="s">
        <v>4935</v>
      </c>
      <c r="F11" s="28" t="s">
        <v>206</v>
      </c>
      <c r="G11" s="29" t="s">
        <v>217</v>
      </c>
      <c r="H11" s="30" t="s">
        <v>753</v>
      </c>
      <c r="I11" s="26" t="s">
        <v>4921</v>
      </c>
      <c r="J11" s="27" t="s">
        <v>4886</v>
      </c>
      <c r="K11" s="26" t="s">
        <v>4879</v>
      </c>
      <c r="L11" s="28" t="s">
        <v>213</v>
      </c>
      <c r="M11" s="25">
        <v>12</v>
      </c>
    </row>
    <row r="12" spans="1:13" ht="12.75">
      <c r="A12" s="25">
        <v>13</v>
      </c>
      <c r="B12" s="26" t="s">
        <v>4966</v>
      </c>
      <c r="C12" s="26" t="s">
        <v>747</v>
      </c>
      <c r="D12" s="27" t="s">
        <v>752</v>
      </c>
      <c r="E12" s="26" t="s">
        <v>4865</v>
      </c>
      <c r="F12" s="28" t="s">
        <v>1187</v>
      </c>
      <c r="G12" s="29" t="s">
        <v>208</v>
      </c>
      <c r="H12" s="30" t="s">
        <v>4880</v>
      </c>
      <c r="I12" s="26" t="s">
        <v>4939</v>
      </c>
      <c r="J12" s="27" t="s">
        <v>1188</v>
      </c>
      <c r="K12" s="26" t="s">
        <v>5008</v>
      </c>
      <c r="L12" s="28" t="s">
        <v>757</v>
      </c>
      <c r="M12" s="25">
        <v>13</v>
      </c>
    </row>
    <row r="13" spans="1:13" ht="12.75">
      <c r="A13" s="25">
        <v>14</v>
      </c>
      <c r="B13" s="26" t="s">
        <v>4891</v>
      </c>
      <c r="C13" s="26" t="s">
        <v>4860</v>
      </c>
      <c r="D13" s="27" t="s">
        <v>4878</v>
      </c>
      <c r="E13" s="26" t="s">
        <v>760</v>
      </c>
      <c r="F13" s="28" t="s">
        <v>755</v>
      </c>
      <c r="G13" s="29" t="s">
        <v>232</v>
      </c>
      <c r="H13" s="30" t="s">
        <v>1189</v>
      </c>
      <c r="I13" s="26" t="s">
        <v>4959</v>
      </c>
      <c r="J13" s="27" t="s">
        <v>215</v>
      </c>
      <c r="K13" s="26" t="s">
        <v>4965</v>
      </c>
      <c r="L13" s="28" t="s">
        <v>762</v>
      </c>
      <c r="M13" s="25">
        <v>14</v>
      </c>
    </row>
    <row r="14" spans="1:13" ht="12.75">
      <c r="A14" s="25">
        <v>15</v>
      </c>
      <c r="B14" s="26" t="s">
        <v>4937</v>
      </c>
      <c r="C14" s="26" t="s">
        <v>1190</v>
      </c>
      <c r="D14" s="27" t="s">
        <v>755</v>
      </c>
      <c r="E14" s="26" t="s">
        <v>4885</v>
      </c>
      <c r="F14" s="28" t="s">
        <v>4890</v>
      </c>
      <c r="G14" s="29" t="s">
        <v>240</v>
      </c>
      <c r="H14" s="30" t="s">
        <v>759</v>
      </c>
      <c r="I14" s="26" t="s">
        <v>5076</v>
      </c>
      <c r="J14" s="27" t="s">
        <v>219</v>
      </c>
      <c r="K14" s="26" t="s">
        <v>4976</v>
      </c>
      <c r="L14" s="28" t="s">
        <v>4930</v>
      </c>
      <c r="M14" s="25">
        <v>15</v>
      </c>
    </row>
    <row r="15" spans="1:13" ht="12.75">
      <c r="A15" s="25"/>
      <c r="B15" s="26"/>
      <c r="C15" s="26"/>
      <c r="D15" s="27"/>
      <c r="E15" s="26"/>
      <c r="F15" s="28"/>
      <c r="G15" s="29"/>
      <c r="H15" s="30"/>
      <c r="I15" s="26"/>
      <c r="J15" s="27"/>
      <c r="K15" s="26"/>
      <c r="L15" s="28"/>
      <c r="M15" s="25"/>
    </row>
    <row r="16" spans="1:13" ht="12.75">
      <c r="A16" s="25">
        <v>16</v>
      </c>
      <c r="B16" s="26" t="s">
        <v>4867</v>
      </c>
      <c r="C16" s="26" t="s">
        <v>4946</v>
      </c>
      <c r="D16" s="27" t="s">
        <v>214</v>
      </c>
      <c r="E16" s="26" t="s">
        <v>4894</v>
      </c>
      <c r="F16" s="28" t="s">
        <v>218</v>
      </c>
      <c r="G16" s="29" t="s">
        <v>4939</v>
      </c>
      <c r="H16" s="30" t="s">
        <v>222</v>
      </c>
      <c r="I16" s="26" t="s">
        <v>5008</v>
      </c>
      <c r="J16" s="27" t="s">
        <v>223</v>
      </c>
      <c r="K16" s="26" t="s">
        <v>5108</v>
      </c>
      <c r="L16" s="28" t="s">
        <v>1191</v>
      </c>
      <c r="M16" s="25">
        <v>16</v>
      </c>
    </row>
    <row r="17" spans="1:13" ht="12.75">
      <c r="A17" s="25">
        <v>17</v>
      </c>
      <c r="B17" s="26" t="s">
        <v>4877</v>
      </c>
      <c r="C17" s="26" t="s">
        <v>197</v>
      </c>
      <c r="D17" s="27" t="s">
        <v>1192</v>
      </c>
      <c r="E17" s="26" t="s">
        <v>4907</v>
      </c>
      <c r="F17" s="28" t="s">
        <v>222</v>
      </c>
      <c r="G17" s="29" t="s">
        <v>4903</v>
      </c>
      <c r="H17" s="30" t="s">
        <v>4947</v>
      </c>
      <c r="I17" s="26" t="s">
        <v>5034</v>
      </c>
      <c r="J17" s="27" t="s">
        <v>4957</v>
      </c>
      <c r="K17" s="26" t="s">
        <v>5036</v>
      </c>
      <c r="L17" s="28" t="s">
        <v>4932</v>
      </c>
      <c r="M17" s="25">
        <v>17</v>
      </c>
    </row>
    <row r="18" spans="1:13" ht="12.75">
      <c r="A18" s="25">
        <v>18</v>
      </c>
      <c r="B18" s="26" t="s">
        <v>4887</v>
      </c>
      <c r="C18" s="26" t="s">
        <v>760</v>
      </c>
      <c r="D18" s="27" t="s">
        <v>1193</v>
      </c>
      <c r="E18" s="26" t="s">
        <v>4877</v>
      </c>
      <c r="F18" s="28" t="s">
        <v>4947</v>
      </c>
      <c r="G18" s="29" t="s">
        <v>4914</v>
      </c>
      <c r="H18" s="30" t="s">
        <v>1194</v>
      </c>
      <c r="I18" s="26" t="s">
        <v>4916</v>
      </c>
      <c r="J18" s="27" t="s">
        <v>235</v>
      </c>
      <c r="K18" s="26" t="s">
        <v>5195</v>
      </c>
      <c r="L18" s="28" t="s">
        <v>4942</v>
      </c>
      <c r="M18" s="25">
        <v>18</v>
      </c>
    </row>
    <row r="19" spans="1:13" ht="12.75">
      <c r="A19" s="25">
        <v>19</v>
      </c>
      <c r="B19" s="26" t="s">
        <v>5022</v>
      </c>
      <c r="C19" s="26" t="s">
        <v>4995</v>
      </c>
      <c r="D19" s="27" t="s">
        <v>233</v>
      </c>
      <c r="E19" s="26" t="s">
        <v>5083</v>
      </c>
      <c r="F19" s="28" t="s">
        <v>234</v>
      </c>
      <c r="G19" s="29" t="s">
        <v>205</v>
      </c>
      <c r="H19" s="30" t="s">
        <v>774</v>
      </c>
      <c r="I19" s="26" t="s">
        <v>5222</v>
      </c>
      <c r="J19" s="27" t="s">
        <v>1195</v>
      </c>
      <c r="K19" s="26" t="s">
        <v>5095</v>
      </c>
      <c r="L19" s="28" t="s">
        <v>1196</v>
      </c>
      <c r="M19" s="25">
        <v>19</v>
      </c>
    </row>
    <row r="20" spans="1:13" ht="12.75">
      <c r="A20" s="25">
        <v>20</v>
      </c>
      <c r="B20" s="26" t="s">
        <v>5049</v>
      </c>
      <c r="C20" s="26" t="s">
        <v>4937</v>
      </c>
      <c r="D20" s="27" t="s">
        <v>4924</v>
      </c>
      <c r="E20" s="26" t="s">
        <v>4927</v>
      </c>
      <c r="F20" s="28" t="s">
        <v>235</v>
      </c>
      <c r="G20" s="29" t="s">
        <v>5238</v>
      </c>
      <c r="H20" s="30" t="s">
        <v>779</v>
      </c>
      <c r="I20" s="26" t="s">
        <v>5116</v>
      </c>
      <c r="J20" s="27" t="s">
        <v>1197</v>
      </c>
      <c r="K20" s="26" t="s">
        <v>5018</v>
      </c>
      <c r="L20" s="28" t="s">
        <v>1198</v>
      </c>
      <c r="M20" s="25">
        <v>20</v>
      </c>
    </row>
    <row r="21" spans="1:13" ht="12.75">
      <c r="A21" s="25"/>
      <c r="B21" s="26"/>
      <c r="C21" s="26"/>
      <c r="D21" s="27"/>
      <c r="E21" s="26"/>
      <c r="F21" s="28"/>
      <c r="G21" s="29"/>
      <c r="H21" s="30"/>
      <c r="I21" s="26"/>
      <c r="J21" s="27"/>
      <c r="K21" s="26"/>
      <c r="L21" s="28"/>
      <c r="M21" s="25"/>
    </row>
    <row r="22" spans="1:13" ht="12.75">
      <c r="A22" s="25">
        <v>21</v>
      </c>
      <c r="B22" s="26" t="s">
        <v>4923</v>
      </c>
      <c r="C22" s="26" t="s">
        <v>208</v>
      </c>
      <c r="D22" s="27" t="s">
        <v>227</v>
      </c>
      <c r="E22" s="26" t="s">
        <v>5032</v>
      </c>
      <c r="F22" s="28" t="s">
        <v>236</v>
      </c>
      <c r="G22" s="29" t="s">
        <v>5034</v>
      </c>
      <c r="H22" s="30" t="s">
        <v>1199</v>
      </c>
      <c r="I22" s="26" t="s">
        <v>5036</v>
      </c>
      <c r="J22" s="27" t="s">
        <v>777</v>
      </c>
      <c r="K22" s="26" t="s">
        <v>5020</v>
      </c>
      <c r="L22" s="28" t="s">
        <v>1200</v>
      </c>
      <c r="M22" s="25">
        <v>21</v>
      </c>
    </row>
    <row r="23" spans="1:13" ht="12.75">
      <c r="A23" s="25">
        <v>22</v>
      </c>
      <c r="B23" s="26" t="s">
        <v>4955</v>
      </c>
      <c r="C23" s="26" t="s">
        <v>225</v>
      </c>
      <c r="D23" s="27" t="s">
        <v>1201</v>
      </c>
      <c r="E23" s="26" t="s">
        <v>5049</v>
      </c>
      <c r="F23" s="28" t="s">
        <v>4952</v>
      </c>
      <c r="G23" s="29" t="s">
        <v>4972</v>
      </c>
      <c r="H23" s="30" t="s">
        <v>1202</v>
      </c>
      <c r="I23" s="26" t="s">
        <v>4974</v>
      </c>
      <c r="J23" s="27" t="s">
        <v>4998</v>
      </c>
      <c r="K23" s="26" t="s">
        <v>5080</v>
      </c>
      <c r="L23" s="28" t="s">
        <v>1203</v>
      </c>
      <c r="M23" s="25">
        <v>22</v>
      </c>
    </row>
    <row r="24" spans="1:13" ht="12.75">
      <c r="A24" s="25">
        <v>23</v>
      </c>
      <c r="B24" s="26" t="s">
        <v>4965</v>
      </c>
      <c r="C24" s="26" t="s">
        <v>1204</v>
      </c>
      <c r="D24" s="27" t="s">
        <v>1205</v>
      </c>
      <c r="E24" s="26" t="s">
        <v>4945</v>
      </c>
      <c r="F24" s="28" t="s">
        <v>4954</v>
      </c>
      <c r="G24" s="29" t="s">
        <v>4925</v>
      </c>
      <c r="H24" s="30" t="s">
        <v>1206</v>
      </c>
      <c r="I24" s="26" t="s">
        <v>4992</v>
      </c>
      <c r="J24" s="27" t="s">
        <v>5021</v>
      </c>
      <c r="K24" s="26" t="s">
        <v>5104</v>
      </c>
      <c r="L24" s="28" t="s">
        <v>1207</v>
      </c>
      <c r="M24" s="25">
        <v>23</v>
      </c>
    </row>
    <row r="25" spans="1:13" ht="12.75">
      <c r="A25" s="25">
        <v>24</v>
      </c>
      <c r="B25" s="26" t="s">
        <v>5068</v>
      </c>
      <c r="C25" s="26" t="s">
        <v>5083</v>
      </c>
      <c r="D25" s="27" t="s">
        <v>1208</v>
      </c>
      <c r="E25" s="26" t="s">
        <v>4889</v>
      </c>
      <c r="F25" s="28" t="s">
        <v>1209</v>
      </c>
      <c r="G25" s="29" t="s">
        <v>4933</v>
      </c>
      <c r="H25" s="30" t="s">
        <v>1210</v>
      </c>
      <c r="I25" s="26" t="s">
        <v>5011</v>
      </c>
      <c r="J25" s="27" t="s">
        <v>1211</v>
      </c>
      <c r="K25" s="26" t="s">
        <v>5143</v>
      </c>
      <c r="L25" s="28" t="s">
        <v>1212</v>
      </c>
      <c r="M25" s="25">
        <v>24</v>
      </c>
    </row>
    <row r="26" spans="1:13" ht="12.75">
      <c r="A26" s="25">
        <v>25</v>
      </c>
      <c r="B26" s="26" t="s">
        <v>5000</v>
      </c>
      <c r="C26" s="26" t="s">
        <v>4858</v>
      </c>
      <c r="D26" s="27" t="s">
        <v>5006</v>
      </c>
      <c r="E26" s="26" t="s">
        <v>5238</v>
      </c>
      <c r="F26" s="28" t="s">
        <v>1213</v>
      </c>
      <c r="G26" s="29" t="s">
        <v>5284</v>
      </c>
      <c r="H26" s="30" t="s">
        <v>1214</v>
      </c>
      <c r="I26" s="26" t="s">
        <v>5028</v>
      </c>
      <c r="J26" s="27" t="s">
        <v>1212</v>
      </c>
      <c r="K26" s="26" t="s">
        <v>5181</v>
      </c>
      <c r="L26" s="28" t="s">
        <v>1215</v>
      </c>
      <c r="M26" s="25">
        <v>25</v>
      </c>
    </row>
    <row r="27" spans="1:13" ht="12.75">
      <c r="A27" s="25"/>
      <c r="B27" s="26"/>
      <c r="C27" s="26"/>
      <c r="D27" s="27"/>
      <c r="E27" s="26"/>
      <c r="F27" s="28"/>
      <c r="G27" s="29"/>
      <c r="H27" s="30"/>
      <c r="I27" s="26"/>
      <c r="J27" s="27"/>
      <c r="K27" s="26"/>
      <c r="L27" s="28"/>
      <c r="M27" s="25"/>
    </row>
    <row r="28" spans="1:13" ht="12.75">
      <c r="A28" s="25">
        <v>26</v>
      </c>
      <c r="B28" s="26" t="s">
        <v>5026</v>
      </c>
      <c r="C28" s="26" t="s">
        <v>252</v>
      </c>
      <c r="D28" s="27" t="s">
        <v>1216</v>
      </c>
      <c r="E28" s="26" t="s">
        <v>4951</v>
      </c>
      <c r="F28" s="28" t="s">
        <v>251</v>
      </c>
      <c r="G28" s="29" t="s">
        <v>4994</v>
      </c>
      <c r="H28" s="30" t="s">
        <v>1217</v>
      </c>
      <c r="I28" s="26" t="s">
        <v>5020</v>
      </c>
      <c r="J28" s="27" t="s">
        <v>1218</v>
      </c>
      <c r="K28" s="26" t="s">
        <v>5228</v>
      </c>
      <c r="L28" s="28" t="s">
        <v>808</v>
      </c>
      <c r="M28" s="25">
        <v>26</v>
      </c>
    </row>
    <row r="29" spans="1:13" ht="12.75">
      <c r="A29" s="25">
        <v>27</v>
      </c>
      <c r="B29" s="26" t="s">
        <v>4974</v>
      </c>
      <c r="C29" s="26" t="s">
        <v>4903</v>
      </c>
      <c r="D29" s="27" t="s">
        <v>1219</v>
      </c>
      <c r="E29" s="26" t="s">
        <v>4961</v>
      </c>
      <c r="F29" s="28" t="s">
        <v>1220</v>
      </c>
      <c r="G29" s="29" t="s">
        <v>4974</v>
      </c>
      <c r="H29" s="30" t="s">
        <v>1221</v>
      </c>
      <c r="I29" s="26" t="s">
        <v>5072</v>
      </c>
      <c r="J29" s="27" t="s">
        <v>272</v>
      </c>
      <c r="K29" s="26" t="s">
        <v>5280</v>
      </c>
      <c r="L29" s="28" t="s">
        <v>1222</v>
      </c>
      <c r="M29" s="25">
        <v>27</v>
      </c>
    </row>
    <row r="30" spans="1:13" ht="12.75">
      <c r="A30" s="25">
        <v>28</v>
      </c>
      <c r="B30" s="26" t="s">
        <v>5247</v>
      </c>
      <c r="C30" s="26" t="s">
        <v>4970</v>
      </c>
      <c r="D30" s="27" t="s">
        <v>1207</v>
      </c>
      <c r="E30" s="26" t="s">
        <v>5185</v>
      </c>
      <c r="F30" s="28" t="s">
        <v>1223</v>
      </c>
      <c r="G30" s="29" t="s">
        <v>5004</v>
      </c>
      <c r="H30" s="30" t="s">
        <v>5012</v>
      </c>
      <c r="I30" s="26" t="s">
        <v>5256</v>
      </c>
      <c r="J30" s="27" t="s">
        <v>1224</v>
      </c>
      <c r="K30" s="26" t="s">
        <v>5333</v>
      </c>
      <c r="L30" s="28" t="s">
        <v>5067</v>
      </c>
      <c r="M30" s="25">
        <v>28</v>
      </c>
    </row>
    <row r="31" spans="1:13" ht="12.75">
      <c r="A31" s="25">
        <v>29</v>
      </c>
      <c r="B31" s="26" t="s">
        <v>5134</v>
      </c>
      <c r="C31" s="26" t="s">
        <v>4945</v>
      </c>
      <c r="D31" s="27" t="s">
        <v>1217</v>
      </c>
      <c r="E31" s="26" t="s">
        <v>4925</v>
      </c>
      <c r="F31" s="28" t="s">
        <v>1225</v>
      </c>
      <c r="G31" s="29" t="s">
        <v>5002</v>
      </c>
      <c r="H31" s="30" t="s">
        <v>5019</v>
      </c>
      <c r="I31" s="26" t="s">
        <v>5120</v>
      </c>
      <c r="J31" s="27" t="s">
        <v>1226</v>
      </c>
      <c r="K31" s="26" t="s">
        <v>37</v>
      </c>
      <c r="L31" s="28" t="s">
        <v>1227</v>
      </c>
      <c r="M31" s="25">
        <v>29</v>
      </c>
    </row>
    <row r="32" spans="1:13" ht="12.75">
      <c r="A32" s="25">
        <v>30</v>
      </c>
      <c r="B32" s="26" t="s">
        <v>5188</v>
      </c>
      <c r="C32" s="26" t="s">
        <v>205</v>
      </c>
      <c r="D32" s="27" t="s">
        <v>290</v>
      </c>
      <c r="E32" s="26" t="s">
        <v>4933</v>
      </c>
      <c r="F32" s="28" t="s">
        <v>5050</v>
      </c>
      <c r="G32" s="29" t="s">
        <v>5013</v>
      </c>
      <c r="H32" s="30" t="s">
        <v>282</v>
      </c>
      <c r="I32" s="26" t="s">
        <v>5040</v>
      </c>
      <c r="J32" s="27" t="s">
        <v>1228</v>
      </c>
      <c r="K32" s="26" t="s">
        <v>5064</v>
      </c>
      <c r="L32" s="28" t="s">
        <v>1229</v>
      </c>
      <c r="M32" s="25">
        <v>30</v>
      </c>
    </row>
    <row r="33" spans="1:13" ht="12.75">
      <c r="A33" s="25"/>
      <c r="B33" s="26"/>
      <c r="C33" s="26"/>
      <c r="D33" s="27"/>
      <c r="E33" s="26"/>
      <c r="F33" s="28"/>
      <c r="G33" s="29"/>
      <c r="H33" s="30"/>
      <c r="I33" s="26"/>
      <c r="J33" s="27"/>
      <c r="K33" s="26"/>
      <c r="L33" s="28"/>
      <c r="M33" s="25"/>
    </row>
    <row r="34" spans="1:13" ht="12.75">
      <c r="A34" s="25">
        <v>31</v>
      </c>
      <c r="B34" s="26" t="s">
        <v>5030</v>
      </c>
      <c r="C34" s="26" t="s">
        <v>5008</v>
      </c>
      <c r="D34" s="27" t="s">
        <v>286</v>
      </c>
      <c r="E34" s="26" t="s">
        <v>4943</v>
      </c>
      <c r="F34" s="28" t="s">
        <v>1230</v>
      </c>
      <c r="G34" s="29" t="s">
        <v>5150</v>
      </c>
      <c r="H34" s="30" t="s">
        <v>1231</v>
      </c>
      <c r="I34" s="26" t="s">
        <v>5181</v>
      </c>
      <c r="J34" s="27" t="s">
        <v>1232</v>
      </c>
      <c r="K34" s="26" t="s">
        <v>321</v>
      </c>
      <c r="L34" s="28" t="s">
        <v>1233</v>
      </c>
      <c r="M34" s="25">
        <v>31</v>
      </c>
    </row>
    <row r="35" spans="1:13" ht="12.75">
      <c r="A35" s="25">
        <v>32</v>
      </c>
      <c r="B35" s="26" t="s">
        <v>5143</v>
      </c>
      <c r="C35" s="26" t="s">
        <v>4898</v>
      </c>
      <c r="D35" s="27" t="s">
        <v>1234</v>
      </c>
      <c r="E35" s="26" t="s">
        <v>4953</v>
      </c>
      <c r="F35" s="28" t="s">
        <v>1235</v>
      </c>
      <c r="G35" s="29" t="s">
        <v>5020</v>
      </c>
      <c r="H35" s="30" t="s">
        <v>1236</v>
      </c>
      <c r="I35" s="26" t="s">
        <v>5047</v>
      </c>
      <c r="J35" s="27" t="s">
        <v>1237</v>
      </c>
      <c r="K35" s="26" t="s">
        <v>5074</v>
      </c>
      <c r="L35" s="28" t="s">
        <v>1238</v>
      </c>
      <c r="M35" s="25">
        <v>32</v>
      </c>
    </row>
    <row r="36" spans="1:13" ht="12.75">
      <c r="A36" s="25">
        <v>33</v>
      </c>
      <c r="B36" s="26" t="s">
        <v>5206</v>
      </c>
      <c r="C36" s="26" t="s">
        <v>5034</v>
      </c>
      <c r="D36" s="27" t="s">
        <v>5037</v>
      </c>
      <c r="E36" s="26" t="s">
        <v>4963</v>
      </c>
      <c r="F36" s="28" t="s">
        <v>1239</v>
      </c>
      <c r="G36" s="29" t="s">
        <v>5204</v>
      </c>
      <c r="H36" s="30" t="s">
        <v>1240</v>
      </c>
      <c r="I36" s="26" t="s">
        <v>5258</v>
      </c>
      <c r="J36" s="27" t="s">
        <v>1241</v>
      </c>
      <c r="K36" s="26" t="s">
        <v>563</v>
      </c>
      <c r="L36" s="28" t="s">
        <v>1242</v>
      </c>
      <c r="M36" s="25">
        <v>33</v>
      </c>
    </row>
    <row r="37" spans="1:13" ht="12.75">
      <c r="A37" s="25">
        <v>34</v>
      </c>
      <c r="B37" s="26" t="s">
        <v>5280</v>
      </c>
      <c r="C37" s="26" t="s">
        <v>5163</v>
      </c>
      <c r="D37" s="27" t="s">
        <v>1243</v>
      </c>
      <c r="E37" s="26" t="s">
        <v>5195</v>
      </c>
      <c r="F37" s="28" t="s">
        <v>1244</v>
      </c>
      <c r="G37" s="29" t="s">
        <v>5088</v>
      </c>
      <c r="H37" s="30" t="s">
        <v>1245</v>
      </c>
      <c r="I37" s="26" t="s">
        <v>5308</v>
      </c>
      <c r="J37" s="27" t="s">
        <v>1246</v>
      </c>
      <c r="K37" s="26" t="s">
        <v>591</v>
      </c>
      <c r="L37" s="28" t="s">
        <v>349</v>
      </c>
      <c r="M37" s="25">
        <v>34</v>
      </c>
    </row>
    <row r="38" spans="1:13" ht="12.75">
      <c r="A38" s="25">
        <v>35</v>
      </c>
      <c r="B38" s="26" t="s">
        <v>37</v>
      </c>
      <c r="C38" s="26" t="s">
        <v>5185</v>
      </c>
      <c r="D38" s="27" t="s">
        <v>1247</v>
      </c>
      <c r="E38" s="26" t="s">
        <v>5004</v>
      </c>
      <c r="F38" s="28" t="s">
        <v>1248</v>
      </c>
      <c r="G38" s="29" t="s">
        <v>5104</v>
      </c>
      <c r="H38" s="30" t="s">
        <v>305</v>
      </c>
      <c r="I38" s="26" t="s">
        <v>5346</v>
      </c>
      <c r="J38" s="27" t="s">
        <v>1249</v>
      </c>
      <c r="K38" s="26" t="s">
        <v>288</v>
      </c>
      <c r="L38" s="28" t="s">
        <v>1250</v>
      </c>
      <c r="M38" s="25">
        <v>35</v>
      </c>
    </row>
    <row r="39" spans="1:13" ht="12.75">
      <c r="A39" s="25"/>
      <c r="B39" s="26"/>
      <c r="C39" s="26"/>
      <c r="D39" s="27"/>
      <c r="E39" s="26"/>
      <c r="F39" s="28"/>
      <c r="G39" s="29"/>
      <c r="H39" s="30"/>
      <c r="I39" s="26"/>
      <c r="J39" s="27"/>
      <c r="K39" s="26"/>
      <c r="L39" s="28"/>
      <c r="M39" s="25"/>
    </row>
    <row r="40" spans="1:13" ht="12.75">
      <c r="A40" s="25">
        <v>36</v>
      </c>
      <c r="B40" s="26" t="s">
        <v>321</v>
      </c>
      <c r="C40" s="26" t="s">
        <v>4925</v>
      </c>
      <c r="D40" s="27" t="s">
        <v>1251</v>
      </c>
      <c r="E40" s="26" t="s">
        <v>5095</v>
      </c>
      <c r="F40" s="28" t="s">
        <v>1252</v>
      </c>
      <c r="G40" s="29" t="s">
        <v>5127</v>
      </c>
      <c r="H40" s="30" t="s">
        <v>1253</v>
      </c>
      <c r="I40" s="26" t="s">
        <v>37</v>
      </c>
      <c r="J40" s="27" t="s">
        <v>375</v>
      </c>
      <c r="K40" s="26" t="s">
        <v>294</v>
      </c>
      <c r="L40" s="28" t="s">
        <v>836</v>
      </c>
      <c r="M40" s="25">
        <v>36</v>
      </c>
    </row>
    <row r="41" spans="1:13" ht="12.75">
      <c r="A41" s="25">
        <v>37</v>
      </c>
      <c r="B41" s="26" t="s">
        <v>328</v>
      </c>
      <c r="C41" s="26" t="s">
        <v>5093</v>
      </c>
      <c r="D41" s="27" t="s">
        <v>1254</v>
      </c>
      <c r="E41" s="26" t="s">
        <v>5118</v>
      </c>
      <c r="F41" s="28" t="s">
        <v>1255</v>
      </c>
      <c r="G41" s="29" t="s">
        <v>5040</v>
      </c>
      <c r="H41" s="30" t="s">
        <v>5089</v>
      </c>
      <c r="I41" s="26" t="s">
        <v>5064</v>
      </c>
      <c r="J41" s="27" t="s">
        <v>1256</v>
      </c>
      <c r="K41" s="26" t="s">
        <v>299</v>
      </c>
      <c r="L41" s="28" t="s">
        <v>376</v>
      </c>
      <c r="M41" s="25">
        <v>37</v>
      </c>
    </row>
    <row r="42" spans="1:13" ht="12.75">
      <c r="A42" s="25">
        <v>38</v>
      </c>
      <c r="B42" s="26" t="s">
        <v>288</v>
      </c>
      <c r="C42" s="26" t="s">
        <v>4986</v>
      </c>
      <c r="D42" s="27" t="s">
        <v>1257</v>
      </c>
      <c r="E42" s="26" t="s">
        <v>5134</v>
      </c>
      <c r="F42" s="28" t="s">
        <v>1258</v>
      </c>
      <c r="G42" s="29" t="s">
        <v>5174</v>
      </c>
      <c r="H42" s="30" t="s">
        <v>5097</v>
      </c>
      <c r="I42" s="26" t="s">
        <v>186</v>
      </c>
      <c r="J42" s="27" t="s">
        <v>5119</v>
      </c>
      <c r="K42" s="26" t="s">
        <v>432</v>
      </c>
      <c r="L42" s="28" t="s">
        <v>1259</v>
      </c>
      <c r="M42" s="25">
        <v>38</v>
      </c>
    </row>
    <row r="43" spans="1:13" ht="12.75">
      <c r="A43" s="25">
        <v>39</v>
      </c>
      <c r="B43" s="26" t="s">
        <v>304</v>
      </c>
      <c r="C43" s="26" t="s">
        <v>5284</v>
      </c>
      <c r="D43" s="27" t="s">
        <v>1260</v>
      </c>
      <c r="E43" s="26" t="s">
        <v>5038</v>
      </c>
      <c r="F43" s="28" t="s">
        <v>1261</v>
      </c>
      <c r="G43" s="29" t="s">
        <v>5206</v>
      </c>
      <c r="H43" s="30" t="s">
        <v>1262</v>
      </c>
      <c r="I43" s="26" t="s">
        <v>331</v>
      </c>
      <c r="J43" s="27" t="s">
        <v>1263</v>
      </c>
      <c r="K43" s="26" t="s">
        <v>453</v>
      </c>
      <c r="L43" s="28" t="s">
        <v>1264</v>
      </c>
      <c r="M43" s="25">
        <v>39</v>
      </c>
    </row>
    <row r="44" spans="1:13" ht="12.75">
      <c r="A44" s="25">
        <v>40</v>
      </c>
      <c r="B44" s="26" t="s">
        <v>5098</v>
      </c>
      <c r="C44" s="26" t="s">
        <v>4953</v>
      </c>
      <c r="D44" s="27" t="s">
        <v>1265</v>
      </c>
      <c r="E44" s="26" t="s">
        <v>5020</v>
      </c>
      <c r="F44" s="28" t="s">
        <v>1266</v>
      </c>
      <c r="G44" s="29" t="s">
        <v>5235</v>
      </c>
      <c r="H44" s="30" t="s">
        <v>1267</v>
      </c>
      <c r="I44" s="26" t="s">
        <v>344</v>
      </c>
      <c r="J44" s="27" t="s">
        <v>1268</v>
      </c>
      <c r="K44" s="26" t="s">
        <v>5098</v>
      </c>
      <c r="L44" s="28" t="s">
        <v>1269</v>
      </c>
      <c r="M44" s="25">
        <v>40</v>
      </c>
    </row>
    <row r="45" spans="1:13" ht="13.5" thickBot="1">
      <c r="A45" s="31"/>
      <c r="B45" s="32"/>
      <c r="C45" s="32"/>
      <c r="D45" s="33"/>
      <c r="E45" s="32"/>
      <c r="F45" s="34"/>
      <c r="G45" s="35"/>
      <c r="H45" s="36"/>
      <c r="I45" s="32"/>
      <c r="J45" s="33"/>
      <c r="K45" s="32"/>
      <c r="L45" s="34"/>
      <c r="M45" s="31"/>
    </row>
    <row r="46" spans="1:12" ht="30.75" customHeight="1" thickBot="1" thickTop="1">
      <c r="A46" s="1" t="str">
        <f>A1</f>
        <v>Tablice miąższości grubizny dla dębu czerwonego</v>
      </c>
      <c r="B46" s="2"/>
      <c r="C46" s="2"/>
      <c r="D46" s="1"/>
      <c r="E46" s="2"/>
      <c r="F46" s="1"/>
      <c r="G46" s="2"/>
      <c r="H46" s="1"/>
      <c r="I46" s="2"/>
      <c r="J46" s="1"/>
      <c r="K46" s="2"/>
      <c r="L46" s="1"/>
    </row>
    <row r="47" spans="1:13" ht="13.5" thickTop="1">
      <c r="A47" s="3" t="s">
        <v>4834</v>
      </c>
      <c r="B47" s="4" t="s">
        <v>4835</v>
      </c>
      <c r="C47" s="37" t="s">
        <v>4836</v>
      </c>
      <c r="D47" s="46"/>
      <c r="E47" s="37" t="s">
        <v>4836</v>
      </c>
      <c r="F47" s="38"/>
      <c r="G47" s="47" t="s">
        <v>4836</v>
      </c>
      <c r="H47" s="48"/>
      <c r="I47" s="38" t="s">
        <v>4836</v>
      </c>
      <c r="J47" s="46"/>
      <c r="K47" s="37" t="s">
        <v>4836</v>
      </c>
      <c r="L47" s="38"/>
      <c r="M47" s="3" t="s">
        <v>4834</v>
      </c>
    </row>
    <row r="48" spans="1:13" ht="12.75">
      <c r="A48" s="5" t="s">
        <v>4837</v>
      </c>
      <c r="B48" s="6" t="s">
        <v>4838</v>
      </c>
      <c r="C48" s="39" t="s">
        <v>4839</v>
      </c>
      <c r="D48" s="40"/>
      <c r="E48" s="41" t="s">
        <v>4840</v>
      </c>
      <c r="F48" s="42"/>
      <c r="G48" s="43" t="s">
        <v>4983</v>
      </c>
      <c r="H48" s="44"/>
      <c r="I48" s="45" t="s">
        <v>4841</v>
      </c>
      <c r="J48" s="40"/>
      <c r="K48" s="39" t="s">
        <v>4842</v>
      </c>
      <c r="L48" s="45"/>
      <c r="M48" s="5" t="s">
        <v>4837</v>
      </c>
    </row>
    <row r="49" spans="1:13" ht="12.75">
      <c r="A49" s="7" t="s">
        <v>4843</v>
      </c>
      <c r="B49" s="8" t="s">
        <v>4844</v>
      </c>
      <c r="C49" s="9" t="s">
        <v>4845</v>
      </c>
      <c r="D49" s="10" t="s">
        <v>4846</v>
      </c>
      <c r="E49" s="9" t="s">
        <v>4845</v>
      </c>
      <c r="F49" s="11" t="s">
        <v>4846</v>
      </c>
      <c r="G49" s="12" t="s">
        <v>4845</v>
      </c>
      <c r="H49" s="13" t="s">
        <v>4846</v>
      </c>
      <c r="I49" s="10" t="s">
        <v>4845</v>
      </c>
      <c r="J49" s="10" t="s">
        <v>4846</v>
      </c>
      <c r="K49" s="9" t="s">
        <v>4845</v>
      </c>
      <c r="L49" s="11" t="s">
        <v>4846</v>
      </c>
      <c r="M49" s="7" t="s">
        <v>4843</v>
      </c>
    </row>
    <row r="50" spans="1:13" ht="13.5" thickBot="1">
      <c r="A50" s="14" t="s">
        <v>4844</v>
      </c>
      <c r="B50" s="15"/>
      <c r="C50" s="16" t="s">
        <v>4847</v>
      </c>
      <c r="D50" s="17" t="s">
        <v>4848</v>
      </c>
      <c r="E50" s="16" t="s">
        <v>4847</v>
      </c>
      <c r="F50" s="18" t="s">
        <v>4848</v>
      </c>
      <c r="G50" s="19" t="s">
        <v>4847</v>
      </c>
      <c r="H50" s="20" t="s">
        <v>4848</v>
      </c>
      <c r="I50" s="17" t="s">
        <v>4847</v>
      </c>
      <c r="J50" s="17" t="s">
        <v>4848</v>
      </c>
      <c r="K50" s="16" t="s">
        <v>4847</v>
      </c>
      <c r="L50" s="18" t="s">
        <v>4848</v>
      </c>
      <c r="M50" s="14" t="s">
        <v>4844</v>
      </c>
    </row>
    <row r="51" spans="1:13" ht="13.5" thickTop="1">
      <c r="A51" s="5"/>
      <c r="B51" s="21"/>
      <c r="C51" s="21"/>
      <c r="D51" s="6"/>
      <c r="E51" s="21"/>
      <c r="F51" s="22"/>
      <c r="G51" s="23"/>
      <c r="H51" s="24"/>
      <c r="I51" s="21"/>
      <c r="J51" s="21"/>
      <c r="K51" s="21"/>
      <c r="L51" s="22"/>
      <c r="M51" s="5"/>
    </row>
    <row r="52" spans="1:13" ht="12.75">
      <c r="A52" s="25">
        <v>41</v>
      </c>
      <c r="B52" s="26" t="s">
        <v>346</v>
      </c>
      <c r="C52" s="26" t="s">
        <v>4963</v>
      </c>
      <c r="D52" s="27" t="s">
        <v>356</v>
      </c>
      <c r="E52" s="26" t="s">
        <v>5204</v>
      </c>
      <c r="F52" s="28" t="s">
        <v>1270</v>
      </c>
      <c r="G52" s="29" t="s">
        <v>5273</v>
      </c>
      <c r="H52" s="30" t="s">
        <v>1271</v>
      </c>
      <c r="I52" s="26" t="s">
        <v>563</v>
      </c>
      <c r="J52" s="27" t="s">
        <v>5193</v>
      </c>
      <c r="K52" s="26" t="s">
        <v>492</v>
      </c>
      <c r="L52" s="28" t="s">
        <v>1272</v>
      </c>
      <c r="M52" s="25">
        <v>41</v>
      </c>
    </row>
    <row r="53" spans="1:13" ht="12.75">
      <c r="A53" s="25">
        <v>42</v>
      </c>
      <c r="B53" s="26" t="s">
        <v>379</v>
      </c>
      <c r="C53" s="26" t="s">
        <v>4974</v>
      </c>
      <c r="D53" s="27" t="s">
        <v>1273</v>
      </c>
      <c r="E53" s="26" t="s">
        <v>5226</v>
      </c>
      <c r="F53" s="28" t="s">
        <v>1274</v>
      </c>
      <c r="G53" s="29" t="s">
        <v>5308</v>
      </c>
      <c r="H53" s="30" t="s">
        <v>1275</v>
      </c>
      <c r="I53" s="26" t="s">
        <v>363</v>
      </c>
      <c r="J53" s="27" t="s">
        <v>1276</v>
      </c>
      <c r="K53" s="26" t="s">
        <v>354</v>
      </c>
      <c r="L53" s="28" t="s">
        <v>1277</v>
      </c>
      <c r="M53" s="25">
        <v>42</v>
      </c>
    </row>
    <row r="54" spans="1:13" ht="12.75">
      <c r="A54" s="25">
        <v>43</v>
      </c>
      <c r="B54" s="26" t="s">
        <v>414</v>
      </c>
      <c r="C54" s="26" t="s">
        <v>4984</v>
      </c>
      <c r="D54" s="27" t="s">
        <v>1278</v>
      </c>
      <c r="E54" s="26" t="s">
        <v>5256</v>
      </c>
      <c r="F54" s="28" t="s">
        <v>1279</v>
      </c>
      <c r="G54" s="29" t="s">
        <v>5333</v>
      </c>
      <c r="H54" s="30" t="s">
        <v>1280</v>
      </c>
      <c r="I54" s="26" t="s">
        <v>5082</v>
      </c>
      <c r="J54" s="27" t="s">
        <v>1281</v>
      </c>
      <c r="K54" s="26" t="s">
        <v>346</v>
      </c>
      <c r="L54" s="28" t="s">
        <v>5221</v>
      </c>
      <c r="M54" s="25">
        <v>43</v>
      </c>
    </row>
    <row r="55" spans="1:13" ht="12.75">
      <c r="A55" s="25">
        <v>44</v>
      </c>
      <c r="B55" s="26" t="s">
        <v>455</v>
      </c>
      <c r="C55" s="26" t="s">
        <v>4992</v>
      </c>
      <c r="D55" s="27" t="s">
        <v>1282</v>
      </c>
      <c r="E55" s="26" t="s">
        <v>5111</v>
      </c>
      <c r="F55" s="28" t="s">
        <v>1283</v>
      </c>
      <c r="G55" s="29" t="s">
        <v>25</v>
      </c>
      <c r="H55" s="30" t="s">
        <v>436</v>
      </c>
      <c r="I55" s="26" t="s">
        <v>391</v>
      </c>
      <c r="J55" s="27" t="s">
        <v>1284</v>
      </c>
      <c r="K55" s="26" t="s">
        <v>352</v>
      </c>
      <c r="L55" s="28" t="s">
        <v>1285</v>
      </c>
      <c r="M55" s="25">
        <v>44</v>
      </c>
    </row>
    <row r="56" spans="1:13" ht="12.75">
      <c r="A56" s="25">
        <v>45</v>
      </c>
      <c r="B56" s="26" t="s">
        <v>515</v>
      </c>
      <c r="C56" s="26" t="s">
        <v>5002</v>
      </c>
      <c r="D56" s="27" t="s">
        <v>1286</v>
      </c>
      <c r="E56" s="26" t="s">
        <v>5127</v>
      </c>
      <c r="F56" s="28" t="s">
        <v>1287</v>
      </c>
      <c r="G56" s="29" t="s">
        <v>74</v>
      </c>
      <c r="H56" s="30" t="s">
        <v>1288</v>
      </c>
      <c r="I56" s="26" t="s">
        <v>294</v>
      </c>
      <c r="J56" s="27" t="s">
        <v>5210</v>
      </c>
      <c r="K56" s="26" t="s">
        <v>365</v>
      </c>
      <c r="L56" s="28" t="s">
        <v>1289</v>
      </c>
      <c r="M56" s="25">
        <v>45</v>
      </c>
    </row>
    <row r="57" spans="1:13" ht="12.75">
      <c r="A57" s="25"/>
      <c r="B57" s="26"/>
      <c r="C57" s="26"/>
      <c r="D57" s="27"/>
      <c r="E57" s="26"/>
      <c r="F57" s="28"/>
      <c r="G57" s="29"/>
      <c r="H57" s="30"/>
      <c r="I57" s="26"/>
      <c r="J57" s="27"/>
      <c r="K57" s="26"/>
      <c r="L57" s="28"/>
      <c r="M57" s="25"/>
    </row>
    <row r="58" spans="1:13" ht="12.75">
      <c r="A58" s="25">
        <v>46</v>
      </c>
      <c r="B58" s="26" t="s">
        <v>572</v>
      </c>
      <c r="C58" s="26" t="s">
        <v>5118</v>
      </c>
      <c r="D58" s="27" t="s">
        <v>364</v>
      </c>
      <c r="E58" s="26" t="s">
        <v>5040</v>
      </c>
      <c r="F58" s="28" t="s">
        <v>1290</v>
      </c>
      <c r="G58" s="29" t="s">
        <v>5064</v>
      </c>
      <c r="H58" s="30" t="s">
        <v>5187</v>
      </c>
      <c r="I58" s="26" t="s">
        <v>299</v>
      </c>
      <c r="J58" s="27" t="s">
        <v>1291</v>
      </c>
      <c r="K58" s="26" t="s">
        <v>372</v>
      </c>
      <c r="L58" s="28" t="s">
        <v>871</v>
      </c>
      <c r="M58" s="25">
        <v>46</v>
      </c>
    </row>
    <row r="59" spans="1:13" ht="12.75">
      <c r="A59" s="25">
        <v>47</v>
      </c>
      <c r="B59" s="26" t="s">
        <v>657</v>
      </c>
      <c r="C59" s="26" t="s">
        <v>5134</v>
      </c>
      <c r="D59" s="27" t="s">
        <v>1287</v>
      </c>
      <c r="E59" s="26" t="s">
        <v>5174</v>
      </c>
      <c r="F59" s="28" t="s">
        <v>1292</v>
      </c>
      <c r="G59" s="29" t="s">
        <v>186</v>
      </c>
      <c r="H59" s="30" t="s">
        <v>1293</v>
      </c>
      <c r="I59" s="26" t="s">
        <v>304</v>
      </c>
      <c r="J59" s="27" t="s">
        <v>1294</v>
      </c>
      <c r="K59" s="26" t="s">
        <v>618</v>
      </c>
      <c r="L59" s="28" t="s">
        <v>5240</v>
      </c>
      <c r="M59" s="25">
        <v>47</v>
      </c>
    </row>
    <row r="60" spans="1:13" ht="12.75">
      <c r="A60" s="25">
        <v>48</v>
      </c>
      <c r="B60" s="26" t="s">
        <v>408</v>
      </c>
      <c r="C60" s="26" t="s">
        <v>5038</v>
      </c>
      <c r="D60" s="27" t="s">
        <v>1295</v>
      </c>
      <c r="E60" s="26" t="s">
        <v>5190</v>
      </c>
      <c r="F60" s="28" t="s">
        <v>1296</v>
      </c>
      <c r="G60" s="29" t="s">
        <v>499</v>
      </c>
      <c r="H60" s="30" t="s">
        <v>5189</v>
      </c>
      <c r="I60" s="26" t="s">
        <v>309</v>
      </c>
      <c r="J60" s="27" t="s">
        <v>1297</v>
      </c>
      <c r="K60" s="26" t="s">
        <v>392</v>
      </c>
      <c r="L60" s="28" t="s">
        <v>1298</v>
      </c>
      <c r="M60" s="25">
        <v>48</v>
      </c>
    </row>
    <row r="61" spans="1:13" ht="12.75">
      <c r="A61" s="25">
        <v>49</v>
      </c>
      <c r="B61" s="26" t="s">
        <v>416</v>
      </c>
      <c r="C61" s="26" t="s">
        <v>5020</v>
      </c>
      <c r="D61" s="27" t="s">
        <v>5166</v>
      </c>
      <c r="E61" s="26" t="s">
        <v>5047</v>
      </c>
      <c r="F61" s="28" t="s">
        <v>1299</v>
      </c>
      <c r="G61" s="29" t="s">
        <v>5074</v>
      </c>
      <c r="H61" s="30" t="s">
        <v>1300</v>
      </c>
      <c r="I61" s="26" t="s">
        <v>453</v>
      </c>
      <c r="J61" s="27" t="s">
        <v>1301</v>
      </c>
      <c r="K61" s="26" t="s">
        <v>398</v>
      </c>
      <c r="L61" s="28" t="s">
        <v>1302</v>
      </c>
      <c r="M61" s="25">
        <v>49</v>
      </c>
    </row>
    <row r="62" spans="1:13" ht="12.75">
      <c r="A62" s="25">
        <v>50</v>
      </c>
      <c r="B62" s="26" t="s">
        <v>1303</v>
      </c>
      <c r="C62" s="26" t="s">
        <v>5188</v>
      </c>
      <c r="D62" s="27" t="s">
        <v>1304</v>
      </c>
      <c r="E62" s="26" t="s">
        <v>5235</v>
      </c>
      <c r="F62" s="28" t="s">
        <v>1305</v>
      </c>
      <c r="G62" s="29" t="s">
        <v>273</v>
      </c>
      <c r="H62" s="30" t="s">
        <v>1306</v>
      </c>
      <c r="I62" s="26" t="s">
        <v>5098</v>
      </c>
      <c r="J62" s="27" t="s">
        <v>439</v>
      </c>
      <c r="K62" s="26" t="s">
        <v>414</v>
      </c>
      <c r="L62" s="28" t="s">
        <v>1307</v>
      </c>
      <c r="M62" s="25">
        <v>50</v>
      </c>
    </row>
    <row r="63" spans="1:13" ht="12.75">
      <c r="A63" s="25"/>
      <c r="B63" s="26"/>
      <c r="C63" s="26"/>
      <c r="D63" s="27"/>
      <c r="E63" s="26"/>
      <c r="F63" s="28"/>
      <c r="G63" s="29"/>
      <c r="H63" s="30"/>
      <c r="I63" s="26"/>
      <c r="J63" s="27"/>
      <c r="K63" s="26"/>
      <c r="L63" s="28"/>
      <c r="M63" s="25"/>
    </row>
    <row r="64" spans="1:13" ht="12.75">
      <c r="A64" s="25">
        <v>51</v>
      </c>
      <c r="B64" s="26" t="s">
        <v>428</v>
      </c>
      <c r="C64" s="26" t="s">
        <v>5072</v>
      </c>
      <c r="D64" s="27" t="s">
        <v>1308</v>
      </c>
      <c r="E64" s="26" t="s">
        <v>5273</v>
      </c>
      <c r="F64" s="28" t="s">
        <v>1309</v>
      </c>
      <c r="G64" s="29" t="s">
        <v>563</v>
      </c>
      <c r="H64" s="30" t="s">
        <v>1310</v>
      </c>
      <c r="I64" s="26" t="s">
        <v>326</v>
      </c>
      <c r="J64" s="27" t="s">
        <v>1311</v>
      </c>
      <c r="K64" s="26" t="s">
        <v>421</v>
      </c>
      <c r="L64" s="28" t="s">
        <v>1312</v>
      </c>
      <c r="M64" s="25">
        <v>51</v>
      </c>
    </row>
    <row r="65" spans="1:13" ht="12.75">
      <c r="A65" s="25">
        <v>52</v>
      </c>
      <c r="B65" s="26" t="s">
        <v>1313</v>
      </c>
      <c r="C65" s="26" t="s">
        <v>5226</v>
      </c>
      <c r="D65" s="27" t="s">
        <v>1314</v>
      </c>
      <c r="E65" s="26" t="s">
        <v>5295</v>
      </c>
      <c r="F65" s="28" t="s">
        <v>1315</v>
      </c>
      <c r="G65" s="29" t="s">
        <v>363</v>
      </c>
      <c r="H65" s="30" t="s">
        <v>1316</v>
      </c>
      <c r="I65" s="26" t="s">
        <v>333</v>
      </c>
      <c r="J65" s="27" t="s">
        <v>5269</v>
      </c>
      <c r="K65" s="26" t="s">
        <v>374</v>
      </c>
      <c r="L65" s="28" t="s">
        <v>1317</v>
      </c>
      <c r="M65" s="25">
        <v>52</v>
      </c>
    </row>
    <row r="66" spans="1:13" ht="12.75">
      <c r="A66" s="25">
        <v>53</v>
      </c>
      <c r="B66" s="26" t="s">
        <v>1318</v>
      </c>
      <c r="C66" s="26" t="s">
        <v>5256</v>
      </c>
      <c r="D66" s="27" t="s">
        <v>1319</v>
      </c>
      <c r="E66" s="26" t="s">
        <v>5057</v>
      </c>
      <c r="F66" s="28" t="s">
        <v>1320</v>
      </c>
      <c r="G66" s="29" t="s">
        <v>283</v>
      </c>
      <c r="H66" s="30" t="s">
        <v>434</v>
      </c>
      <c r="I66" s="26" t="s">
        <v>340</v>
      </c>
      <c r="J66" s="27" t="s">
        <v>1321</v>
      </c>
      <c r="K66" s="26" t="s">
        <v>1022</v>
      </c>
      <c r="L66" s="28" t="s">
        <v>1322</v>
      </c>
      <c r="M66" s="25">
        <v>53</v>
      </c>
    </row>
    <row r="67" spans="1:13" ht="12.75">
      <c r="A67" s="25">
        <v>54</v>
      </c>
      <c r="B67" s="26" t="s">
        <v>1323</v>
      </c>
      <c r="C67" s="26" t="s">
        <v>5111</v>
      </c>
      <c r="D67" s="27" t="s">
        <v>1324</v>
      </c>
      <c r="E67" s="26" t="s">
        <v>6</v>
      </c>
      <c r="F67" s="28" t="s">
        <v>1325</v>
      </c>
      <c r="G67" s="29" t="s">
        <v>288</v>
      </c>
      <c r="H67" s="30" t="s">
        <v>1326</v>
      </c>
      <c r="I67" s="26" t="s">
        <v>346</v>
      </c>
      <c r="J67" s="27" t="s">
        <v>1327</v>
      </c>
      <c r="K67" s="26" t="s">
        <v>455</v>
      </c>
      <c r="L67" s="28" t="s">
        <v>507</v>
      </c>
      <c r="M67" s="25">
        <v>54</v>
      </c>
    </row>
    <row r="68" spans="1:13" ht="12.75">
      <c r="A68" s="25">
        <v>55</v>
      </c>
      <c r="B68" s="26" t="s">
        <v>1328</v>
      </c>
      <c r="C68" s="26" t="s">
        <v>5127</v>
      </c>
      <c r="D68" s="27" t="s">
        <v>5246</v>
      </c>
      <c r="E68" s="26" t="s">
        <v>37</v>
      </c>
      <c r="F68" s="28" t="s">
        <v>1329</v>
      </c>
      <c r="G68" s="29" t="s">
        <v>661</v>
      </c>
      <c r="H68" s="30" t="s">
        <v>1330</v>
      </c>
      <c r="I68" s="26" t="s">
        <v>352</v>
      </c>
      <c r="J68" s="27" t="s">
        <v>482</v>
      </c>
      <c r="K68" s="26" t="s">
        <v>469</v>
      </c>
      <c r="L68" s="28" t="s">
        <v>1331</v>
      </c>
      <c r="M68" s="25">
        <v>55</v>
      </c>
    </row>
    <row r="69" spans="1:13" ht="12.75">
      <c r="A69" s="25"/>
      <c r="B69" s="26"/>
      <c r="C69" s="26"/>
      <c r="D69" s="27"/>
      <c r="E69" s="26"/>
      <c r="F69" s="28"/>
      <c r="G69" s="29"/>
      <c r="H69" s="30"/>
      <c r="I69" s="26"/>
      <c r="J69" s="27"/>
      <c r="K69" s="26"/>
      <c r="L69" s="28"/>
      <c r="M69" s="25"/>
    </row>
    <row r="70" spans="1:13" ht="12.75">
      <c r="A70" s="25">
        <v>56</v>
      </c>
      <c r="B70" s="26" t="s">
        <v>1332</v>
      </c>
      <c r="C70" s="26" t="s">
        <v>5143</v>
      </c>
      <c r="D70" s="27" t="s">
        <v>511</v>
      </c>
      <c r="E70" s="26" t="s">
        <v>74</v>
      </c>
      <c r="F70" s="28" t="s">
        <v>1333</v>
      </c>
      <c r="G70" s="29" t="s">
        <v>404</v>
      </c>
      <c r="H70" s="30" t="s">
        <v>931</v>
      </c>
      <c r="I70" s="26" t="s">
        <v>359</v>
      </c>
      <c r="J70" s="27" t="s">
        <v>1334</v>
      </c>
      <c r="K70" s="26" t="s">
        <v>381</v>
      </c>
      <c r="L70" s="28" t="s">
        <v>1335</v>
      </c>
      <c r="M70" s="25">
        <v>56</v>
      </c>
    </row>
    <row r="71" spans="1:13" ht="12.75">
      <c r="A71" s="25">
        <v>57</v>
      </c>
      <c r="B71" s="26" t="s">
        <v>907</v>
      </c>
      <c r="C71" s="26" t="s">
        <v>5167</v>
      </c>
      <c r="D71" s="27" t="s">
        <v>1336</v>
      </c>
      <c r="E71" s="26" t="s">
        <v>5064</v>
      </c>
      <c r="F71" s="28" t="s">
        <v>468</v>
      </c>
      <c r="G71" s="29" t="s">
        <v>412</v>
      </c>
      <c r="H71" s="30" t="s">
        <v>1337</v>
      </c>
      <c r="I71" s="26" t="s">
        <v>365</v>
      </c>
      <c r="J71" s="27" t="s">
        <v>1338</v>
      </c>
      <c r="K71" s="26" t="s">
        <v>488</v>
      </c>
      <c r="L71" s="28" t="s">
        <v>1339</v>
      </c>
      <c r="M71" s="25">
        <v>57</v>
      </c>
    </row>
    <row r="72" spans="1:13" ht="12.75">
      <c r="A72" s="25">
        <v>58</v>
      </c>
      <c r="B72" s="26" t="s">
        <v>913</v>
      </c>
      <c r="C72" s="26" t="s">
        <v>5181</v>
      </c>
      <c r="D72" s="27" t="s">
        <v>920</v>
      </c>
      <c r="E72" s="26" t="s">
        <v>161</v>
      </c>
      <c r="F72" s="28" t="s">
        <v>1340</v>
      </c>
      <c r="G72" s="29" t="s">
        <v>5090</v>
      </c>
      <c r="H72" s="30" t="s">
        <v>1341</v>
      </c>
      <c r="I72" s="26" t="s">
        <v>372</v>
      </c>
      <c r="J72" s="27" t="s">
        <v>1342</v>
      </c>
      <c r="K72" s="26" t="s">
        <v>494</v>
      </c>
      <c r="L72" s="28" t="s">
        <v>5313</v>
      </c>
      <c r="M72" s="25">
        <v>58</v>
      </c>
    </row>
    <row r="73" spans="1:13" ht="12.75">
      <c r="A73" s="25">
        <v>59</v>
      </c>
      <c r="B73" s="26" t="s">
        <v>1343</v>
      </c>
      <c r="C73" s="26" t="s">
        <v>5198</v>
      </c>
      <c r="D73" s="27" t="s">
        <v>486</v>
      </c>
      <c r="E73" s="26" t="s">
        <v>321</v>
      </c>
      <c r="F73" s="28" t="s">
        <v>1344</v>
      </c>
      <c r="G73" s="29" t="s">
        <v>432</v>
      </c>
      <c r="H73" s="30" t="s">
        <v>1345</v>
      </c>
      <c r="I73" s="26" t="s">
        <v>618</v>
      </c>
      <c r="J73" s="27" t="s">
        <v>5324</v>
      </c>
      <c r="K73" s="26" t="s">
        <v>515</v>
      </c>
      <c r="L73" s="28" t="s">
        <v>944</v>
      </c>
      <c r="M73" s="25">
        <v>59</v>
      </c>
    </row>
    <row r="74" spans="1:13" ht="12.75">
      <c r="A74" s="25">
        <v>60</v>
      </c>
      <c r="B74" s="26" t="s">
        <v>1346</v>
      </c>
      <c r="C74" s="26" t="s">
        <v>5047</v>
      </c>
      <c r="D74" s="27" t="s">
        <v>1347</v>
      </c>
      <c r="E74" s="26" t="s">
        <v>331</v>
      </c>
      <c r="F74" s="28" t="s">
        <v>1341</v>
      </c>
      <c r="G74" s="29" t="s">
        <v>446</v>
      </c>
      <c r="H74" s="30" t="s">
        <v>1348</v>
      </c>
      <c r="I74" s="26" t="s">
        <v>5113</v>
      </c>
      <c r="J74" s="27" t="s">
        <v>521</v>
      </c>
      <c r="K74" s="26" t="s">
        <v>387</v>
      </c>
      <c r="L74" s="28" t="s">
        <v>1349</v>
      </c>
      <c r="M74" s="25">
        <v>60</v>
      </c>
    </row>
    <row r="75" spans="1:13" ht="12.75">
      <c r="A75" s="25"/>
      <c r="B75" s="26"/>
      <c r="C75" s="26"/>
      <c r="D75" s="27"/>
      <c r="E75" s="26"/>
      <c r="F75" s="28"/>
      <c r="G75" s="29"/>
      <c r="H75" s="30"/>
      <c r="I75" s="26"/>
      <c r="J75" s="27"/>
      <c r="K75" s="26"/>
      <c r="L75" s="28"/>
      <c r="M75" s="25"/>
    </row>
    <row r="76" spans="1:13" ht="12.75">
      <c r="A76" s="25">
        <v>61</v>
      </c>
      <c r="B76" s="26" t="s">
        <v>1350</v>
      </c>
      <c r="C76" s="26" t="s">
        <v>5235</v>
      </c>
      <c r="D76" s="27" t="s">
        <v>1351</v>
      </c>
      <c r="E76" s="26" t="s">
        <v>5074</v>
      </c>
      <c r="F76" s="28" t="s">
        <v>1345</v>
      </c>
      <c r="G76" s="29" t="s">
        <v>314</v>
      </c>
      <c r="H76" s="30" t="s">
        <v>1352</v>
      </c>
      <c r="I76" s="26" t="s">
        <v>367</v>
      </c>
      <c r="J76" s="27" t="s">
        <v>1353</v>
      </c>
      <c r="K76" s="26" t="s">
        <v>535</v>
      </c>
      <c r="L76" s="28" t="s">
        <v>1354</v>
      </c>
      <c r="M76" s="25">
        <v>61</v>
      </c>
    </row>
    <row r="77" spans="1:13" ht="12.75">
      <c r="A77" s="25">
        <v>62</v>
      </c>
      <c r="B77" s="26" t="s">
        <v>510</v>
      </c>
      <c r="C77" s="26" t="s">
        <v>5258</v>
      </c>
      <c r="D77" s="27" t="s">
        <v>1355</v>
      </c>
      <c r="E77" s="26" t="s">
        <v>273</v>
      </c>
      <c r="F77" s="28" t="s">
        <v>1356</v>
      </c>
      <c r="G77" s="29" t="s">
        <v>467</v>
      </c>
      <c r="H77" s="30" t="s">
        <v>1357</v>
      </c>
      <c r="I77" s="26" t="s">
        <v>398</v>
      </c>
      <c r="J77" s="27" t="s">
        <v>1358</v>
      </c>
      <c r="K77" s="26" t="s">
        <v>5138</v>
      </c>
      <c r="L77" s="28" t="s">
        <v>968</v>
      </c>
      <c r="M77" s="25">
        <v>62</v>
      </c>
    </row>
    <row r="78" spans="1:13" ht="12.75">
      <c r="A78" s="25">
        <v>63</v>
      </c>
      <c r="B78" s="26" t="s">
        <v>517</v>
      </c>
      <c r="C78" s="26" t="s">
        <v>5295</v>
      </c>
      <c r="D78" s="27" t="s">
        <v>1359</v>
      </c>
      <c r="E78" s="26" t="s">
        <v>563</v>
      </c>
      <c r="F78" s="28" t="s">
        <v>1360</v>
      </c>
      <c r="G78" s="29" t="s">
        <v>481</v>
      </c>
      <c r="H78" s="30" t="s">
        <v>1361</v>
      </c>
      <c r="I78" s="26" t="s">
        <v>414</v>
      </c>
      <c r="J78" s="27" t="s">
        <v>1362</v>
      </c>
      <c r="K78" s="26" t="s">
        <v>559</v>
      </c>
      <c r="L78" s="28" t="s">
        <v>1363</v>
      </c>
      <c r="M78" s="25">
        <v>63</v>
      </c>
    </row>
    <row r="79" spans="1:13" ht="12.75">
      <c r="A79" s="25">
        <v>64</v>
      </c>
      <c r="B79" s="26" t="s">
        <v>1364</v>
      </c>
      <c r="C79" s="26" t="s">
        <v>5057</v>
      </c>
      <c r="D79" s="27" t="s">
        <v>1365</v>
      </c>
      <c r="E79" s="26" t="s">
        <v>363</v>
      </c>
      <c r="F79" s="28" t="s">
        <v>1366</v>
      </c>
      <c r="G79" s="29" t="s">
        <v>492</v>
      </c>
      <c r="H79" s="30" t="s">
        <v>1367</v>
      </c>
      <c r="I79" s="26" t="s">
        <v>703</v>
      </c>
      <c r="J79" s="27" t="s">
        <v>1368</v>
      </c>
      <c r="K79" s="26" t="s">
        <v>572</v>
      </c>
      <c r="L79" s="28" t="s">
        <v>1369</v>
      </c>
      <c r="M79" s="25">
        <v>64</v>
      </c>
    </row>
    <row r="80" spans="1:13" ht="12.75">
      <c r="A80" s="25">
        <v>65</v>
      </c>
      <c r="B80" s="26" t="s">
        <v>1370</v>
      </c>
      <c r="C80" s="26" t="s">
        <v>5346</v>
      </c>
      <c r="D80" s="27" t="s">
        <v>5342</v>
      </c>
      <c r="E80" s="26" t="s">
        <v>591</v>
      </c>
      <c r="F80" s="28" t="s">
        <v>1371</v>
      </c>
      <c r="G80" s="29" t="s">
        <v>333</v>
      </c>
      <c r="H80" s="30" t="s">
        <v>629</v>
      </c>
      <c r="I80" s="26" t="s">
        <v>5122</v>
      </c>
      <c r="J80" s="27" t="s">
        <v>1372</v>
      </c>
      <c r="K80" s="26" t="s">
        <v>394</v>
      </c>
      <c r="L80" s="28" t="s">
        <v>1373</v>
      </c>
      <c r="M80" s="25">
        <v>65</v>
      </c>
    </row>
    <row r="81" spans="1:13" ht="12.75">
      <c r="A81" s="25"/>
      <c r="B81" s="26"/>
      <c r="C81" s="26"/>
      <c r="D81" s="27"/>
      <c r="E81" s="26"/>
      <c r="F81" s="28"/>
      <c r="G81" s="29"/>
      <c r="H81" s="30"/>
      <c r="I81" s="26"/>
      <c r="J81" s="27"/>
      <c r="K81" s="26"/>
      <c r="L81" s="28"/>
      <c r="M81" s="25"/>
    </row>
    <row r="82" spans="1:13" ht="12.75">
      <c r="A82" s="25">
        <v>66</v>
      </c>
      <c r="B82" s="26" t="s">
        <v>949</v>
      </c>
      <c r="C82" s="26" t="s">
        <v>6</v>
      </c>
      <c r="D82" s="27" t="s">
        <v>1374</v>
      </c>
      <c r="E82" s="26" t="s">
        <v>5082</v>
      </c>
      <c r="F82" s="28" t="s">
        <v>1375</v>
      </c>
      <c r="G82" s="29" t="s">
        <v>340</v>
      </c>
      <c r="H82" s="30" t="s">
        <v>5344</v>
      </c>
      <c r="I82" s="26" t="s">
        <v>374</v>
      </c>
      <c r="J82" s="27" t="s">
        <v>653</v>
      </c>
      <c r="K82" s="26" t="s">
        <v>599</v>
      </c>
      <c r="L82" s="28" t="s">
        <v>1376</v>
      </c>
      <c r="M82" s="25">
        <v>66</v>
      </c>
    </row>
    <row r="83" spans="1:13" ht="12.75">
      <c r="A83" s="25">
        <v>67</v>
      </c>
      <c r="B83" s="26" t="s">
        <v>1377</v>
      </c>
      <c r="C83" s="26" t="s">
        <v>37</v>
      </c>
      <c r="D83" s="27" t="s">
        <v>1353</v>
      </c>
      <c r="E83" s="26" t="s">
        <v>288</v>
      </c>
      <c r="F83" s="28" t="s">
        <v>1378</v>
      </c>
      <c r="G83" s="29" t="s">
        <v>527</v>
      </c>
      <c r="H83" s="30" t="s">
        <v>584</v>
      </c>
      <c r="I83" s="26" t="s">
        <v>1022</v>
      </c>
      <c r="J83" s="27" t="s">
        <v>553</v>
      </c>
      <c r="K83" s="26" t="s">
        <v>612</v>
      </c>
      <c r="L83" s="28" t="s">
        <v>1379</v>
      </c>
      <c r="M83" s="25">
        <v>67</v>
      </c>
    </row>
    <row r="84" spans="1:13" ht="12.75">
      <c r="A84" s="25">
        <v>68</v>
      </c>
      <c r="B84" s="26" t="s">
        <v>1380</v>
      </c>
      <c r="C84" s="26" t="s">
        <v>74</v>
      </c>
      <c r="D84" s="27" t="s">
        <v>1381</v>
      </c>
      <c r="E84" s="26" t="s">
        <v>391</v>
      </c>
      <c r="F84" s="28" t="s">
        <v>1382</v>
      </c>
      <c r="G84" s="29" t="s">
        <v>5106</v>
      </c>
      <c r="H84" s="30" t="s">
        <v>1383</v>
      </c>
      <c r="I84" s="26" t="s">
        <v>448</v>
      </c>
      <c r="J84" s="27" t="s">
        <v>1384</v>
      </c>
      <c r="K84" s="26" t="s">
        <v>620</v>
      </c>
      <c r="L84" s="28" t="s">
        <v>1385</v>
      </c>
      <c r="M84" s="25">
        <v>68</v>
      </c>
    </row>
    <row r="85" spans="1:13" ht="12.75">
      <c r="A85" s="25">
        <v>69</v>
      </c>
      <c r="B85" s="26" t="s">
        <v>1386</v>
      </c>
      <c r="C85" s="26" t="s">
        <v>5064</v>
      </c>
      <c r="D85" s="27" t="s">
        <v>1387</v>
      </c>
      <c r="E85" s="26" t="s">
        <v>294</v>
      </c>
      <c r="F85" s="28" t="s">
        <v>1388</v>
      </c>
      <c r="G85" s="29" t="s">
        <v>352</v>
      </c>
      <c r="H85" s="30" t="s">
        <v>1389</v>
      </c>
      <c r="I85" s="26" t="s">
        <v>455</v>
      </c>
      <c r="J85" s="27" t="s">
        <v>1390</v>
      </c>
      <c r="K85" s="26" t="s">
        <v>644</v>
      </c>
      <c r="L85" s="28" t="s">
        <v>1391</v>
      </c>
      <c r="M85" s="25">
        <v>69</v>
      </c>
    </row>
    <row r="86" spans="1:13" ht="12.75">
      <c r="A86" s="25">
        <v>70</v>
      </c>
      <c r="B86" s="26" t="s">
        <v>1392</v>
      </c>
      <c r="C86" s="26" t="s">
        <v>161</v>
      </c>
      <c r="D86" s="27" t="s">
        <v>5326</v>
      </c>
      <c r="E86" s="26" t="s">
        <v>412</v>
      </c>
      <c r="F86" s="28" t="s">
        <v>1393</v>
      </c>
      <c r="G86" s="29" t="s">
        <v>361</v>
      </c>
      <c r="H86" s="30" t="s">
        <v>1394</v>
      </c>
      <c r="I86" s="26" t="s">
        <v>469</v>
      </c>
      <c r="J86" s="27" t="s">
        <v>1395</v>
      </c>
      <c r="K86" s="26" t="s">
        <v>657</v>
      </c>
      <c r="L86" s="28" t="s">
        <v>1396</v>
      </c>
      <c r="M86" s="25">
        <v>70</v>
      </c>
    </row>
    <row r="87" spans="1:13" ht="13.5" thickBot="1">
      <c r="A87" s="31"/>
      <c r="B87" s="32"/>
      <c r="C87" s="32"/>
      <c r="D87" s="33"/>
      <c r="E87" s="32"/>
      <c r="F87" s="34"/>
      <c r="G87" s="35"/>
      <c r="H87" s="36"/>
      <c r="I87" s="32"/>
      <c r="J87" s="33"/>
      <c r="K87" s="32"/>
      <c r="L87" s="34"/>
      <c r="M87" s="31"/>
    </row>
    <row r="88" spans="1:12" ht="30.75" customHeight="1" thickBot="1" thickTop="1">
      <c r="A88" s="1" t="str">
        <f>A1</f>
        <v>Tablice miąższości grubizny dla dębu czerwonego</v>
      </c>
      <c r="B88" s="2"/>
      <c r="C88" s="2"/>
      <c r="D88" s="1"/>
      <c r="E88" s="2"/>
      <c r="F88" s="1"/>
      <c r="G88" s="2"/>
      <c r="H88" s="1"/>
      <c r="I88" s="2"/>
      <c r="J88" s="1"/>
      <c r="K88" s="2"/>
      <c r="L88" s="1"/>
    </row>
    <row r="89" spans="1:13" ht="13.5" thickTop="1">
      <c r="A89" s="3" t="s">
        <v>4834</v>
      </c>
      <c r="B89" s="4" t="s">
        <v>4835</v>
      </c>
      <c r="C89" s="37" t="s">
        <v>4836</v>
      </c>
      <c r="D89" s="46"/>
      <c r="E89" s="37" t="s">
        <v>4836</v>
      </c>
      <c r="F89" s="38"/>
      <c r="G89" s="47" t="s">
        <v>4836</v>
      </c>
      <c r="H89" s="48"/>
      <c r="I89" s="38" t="s">
        <v>4836</v>
      </c>
      <c r="J89" s="46"/>
      <c r="K89" s="37" t="s">
        <v>4836</v>
      </c>
      <c r="L89" s="38"/>
      <c r="M89" s="3" t="s">
        <v>4834</v>
      </c>
    </row>
    <row r="90" spans="1:13" ht="12.75">
      <c r="A90" s="5" t="s">
        <v>4837</v>
      </c>
      <c r="B90" s="6" t="s">
        <v>4838</v>
      </c>
      <c r="C90" s="39" t="s">
        <v>4839</v>
      </c>
      <c r="D90" s="40"/>
      <c r="E90" s="41" t="s">
        <v>4840</v>
      </c>
      <c r="F90" s="42"/>
      <c r="G90" s="43" t="s">
        <v>4983</v>
      </c>
      <c r="H90" s="44"/>
      <c r="I90" s="45" t="s">
        <v>4841</v>
      </c>
      <c r="J90" s="40"/>
      <c r="K90" s="39" t="s">
        <v>4842</v>
      </c>
      <c r="L90" s="45"/>
      <c r="M90" s="5" t="s">
        <v>4837</v>
      </c>
    </row>
    <row r="91" spans="1:13" ht="12.75">
      <c r="A91" s="7" t="s">
        <v>4843</v>
      </c>
      <c r="B91" s="8" t="s">
        <v>4844</v>
      </c>
      <c r="C91" s="9" t="s">
        <v>4845</v>
      </c>
      <c r="D91" s="10" t="s">
        <v>4846</v>
      </c>
      <c r="E91" s="9" t="s">
        <v>4845</v>
      </c>
      <c r="F91" s="11" t="s">
        <v>4846</v>
      </c>
      <c r="G91" s="12" t="s">
        <v>4845</v>
      </c>
      <c r="H91" s="13" t="s">
        <v>4846</v>
      </c>
      <c r="I91" s="10" t="s">
        <v>4845</v>
      </c>
      <c r="J91" s="10" t="s">
        <v>4846</v>
      </c>
      <c r="K91" s="9" t="s">
        <v>4845</v>
      </c>
      <c r="L91" s="11" t="s">
        <v>4846</v>
      </c>
      <c r="M91" s="7" t="s">
        <v>4843</v>
      </c>
    </row>
    <row r="92" spans="1:13" ht="13.5" thickBot="1">
      <c r="A92" s="14" t="s">
        <v>4844</v>
      </c>
      <c r="B92" s="15"/>
      <c r="C92" s="16" t="s">
        <v>4847</v>
      </c>
      <c r="D92" s="17" t="s">
        <v>4848</v>
      </c>
      <c r="E92" s="16" t="s">
        <v>4847</v>
      </c>
      <c r="F92" s="18" t="s">
        <v>4848</v>
      </c>
      <c r="G92" s="19" t="s">
        <v>4847</v>
      </c>
      <c r="H92" s="20" t="s">
        <v>4848</v>
      </c>
      <c r="I92" s="17" t="s">
        <v>4847</v>
      </c>
      <c r="J92" s="17" t="s">
        <v>4848</v>
      </c>
      <c r="K92" s="16" t="s">
        <v>4847</v>
      </c>
      <c r="L92" s="18" t="s">
        <v>4848</v>
      </c>
      <c r="M92" s="14" t="s">
        <v>4844</v>
      </c>
    </row>
    <row r="93" spans="1:13" ht="13.5" thickTop="1">
      <c r="A93" s="5"/>
      <c r="B93" s="21"/>
      <c r="C93" s="21"/>
      <c r="D93" s="6"/>
      <c r="E93" s="21"/>
      <c r="F93" s="22"/>
      <c r="G93" s="23"/>
      <c r="H93" s="24"/>
      <c r="I93" s="21"/>
      <c r="J93" s="21"/>
      <c r="K93" s="21"/>
      <c r="L93" s="22"/>
      <c r="M93" s="5"/>
    </row>
    <row r="94" spans="1:13" ht="12.75">
      <c r="A94" s="25">
        <v>71</v>
      </c>
      <c r="B94" s="26" t="s">
        <v>1398</v>
      </c>
      <c r="C94" s="26" t="s">
        <v>321</v>
      </c>
      <c r="D94" s="27" t="s">
        <v>1399</v>
      </c>
      <c r="E94" s="26" t="s">
        <v>299</v>
      </c>
      <c r="F94" s="28" t="s">
        <v>1400</v>
      </c>
      <c r="G94" s="29" t="s">
        <v>365</v>
      </c>
      <c r="H94" s="30" t="s">
        <v>617</v>
      </c>
      <c r="I94" s="26" t="s">
        <v>381</v>
      </c>
      <c r="J94" s="27" t="s">
        <v>1401</v>
      </c>
      <c r="K94" s="26" t="s">
        <v>400</v>
      </c>
      <c r="L94" s="28" t="s">
        <v>1402</v>
      </c>
      <c r="M94" s="25">
        <v>71</v>
      </c>
    </row>
    <row r="95" spans="1:13" ht="12.75">
      <c r="A95" s="25">
        <v>72</v>
      </c>
      <c r="B95" s="26" t="s">
        <v>1403</v>
      </c>
      <c r="C95" s="26" t="s">
        <v>499</v>
      </c>
      <c r="D95" s="27" t="s">
        <v>1404</v>
      </c>
      <c r="E95" s="26" t="s">
        <v>304</v>
      </c>
      <c r="F95" s="28" t="s">
        <v>1405</v>
      </c>
      <c r="G95" s="29" t="s">
        <v>585</v>
      </c>
      <c r="H95" s="30" t="s">
        <v>1406</v>
      </c>
      <c r="I95" s="26" t="s">
        <v>5129</v>
      </c>
      <c r="J95" s="27" t="s">
        <v>1407</v>
      </c>
      <c r="K95" s="26" t="s">
        <v>679</v>
      </c>
      <c r="L95" s="28" t="s">
        <v>1408</v>
      </c>
      <c r="M95" s="25">
        <v>72</v>
      </c>
    </row>
    <row r="96" spans="1:13" ht="12.75">
      <c r="A96" s="25">
        <v>73</v>
      </c>
      <c r="B96" s="26" t="s">
        <v>1409</v>
      </c>
      <c r="C96" s="26" t="s">
        <v>270</v>
      </c>
      <c r="D96" s="27" t="s">
        <v>1410</v>
      </c>
      <c r="E96" s="26" t="s">
        <v>432</v>
      </c>
      <c r="F96" s="28" t="s">
        <v>1411</v>
      </c>
      <c r="G96" s="29" t="s">
        <v>379</v>
      </c>
      <c r="H96" s="30" t="s">
        <v>1412</v>
      </c>
      <c r="I96" s="26" t="s">
        <v>488</v>
      </c>
      <c r="J96" s="27" t="s">
        <v>1413</v>
      </c>
      <c r="K96" s="26" t="s">
        <v>692</v>
      </c>
      <c r="L96" s="28" t="s">
        <v>1414</v>
      </c>
      <c r="M96" s="25">
        <v>73</v>
      </c>
    </row>
    <row r="97" spans="1:13" ht="12.75">
      <c r="A97" s="25">
        <v>74</v>
      </c>
      <c r="B97" s="26" t="s">
        <v>5322</v>
      </c>
      <c r="C97" s="26" t="s">
        <v>344</v>
      </c>
      <c r="D97" s="27" t="s">
        <v>1415</v>
      </c>
      <c r="E97" s="26" t="s">
        <v>446</v>
      </c>
      <c r="F97" s="28" t="s">
        <v>1416</v>
      </c>
      <c r="G97" s="29" t="s">
        <v>618</v>
      </c>
      <c r="H97" s="30" t="s">
        <v>1417</v>
      </c>
      <c r="I97" s="26" t="s">
        <v>502</v>
      </c>
      <c r="J97" s="27" t="s">
        <v>43</v>
      </c>
      <c r="K97" s="26" t="s">
        <v>705</v>
      </c>
      <c r="L97" s="28" t="s">
        <v>1418</v>
      </c>
      <c r="M97" s="25">
        <v>74</v>
      </c>
    </row>
    <row r="98" spans="1:13" ht="12.75">
      <c r="A98" s="25">
        <v>75</v>
      </c>
      <c r="B98" s="26" t="s">
        <v>601</v>
      </c>
      <c r="C98" s="26" t="s">
        <v>273</v>
      </c>
      <c r="D98" s="27" t="s">
        <v>5347</v>
      </c>
      <c r="E98" s="26" t="s">
        <v>453</v>
      </c>
      <c r="F98" s="28" t="s">
        <v>1419</v>
      </c>
      <c r="G98" s="29" t="s">
        <v>5113</v>
      </c>
      <c r="H98" s="30" t="s">
        <v>649</v>
      </c>
      <c r="I98" s="26" t="s">
        <v>515</v>
      </c>
      <c r="J98" s="27" t="s">
        <v>1420</v>
      </c>
      <c r="K98" s="26" t="s">
        <v>718</v>
      </c>
      <c r="L98" s="28" t="s">
        <v>1421</v>
      </c>
      <c r="M98" s="25">
        <v>75</v>
      </c>
    </row>
    <row r="99" spans="1:13" ht="12.75">
      <c r="A99" s="25"/>
      <c r="B99" s="26"/>
      <c r="C99" s="26"/>
      <c r="D99" s="27"/>
      <c r="E99" s="26"/>
      <c r="F99" s="28"/>
      <c r="G99" s="29"/>
      <c r="H99" s="30"/>
      <c r="I99" s="26"/>
      <c r="J99" s="27"/>
      <c r="K99" s="26"/>
      <c r="L99" s="28"/>
      <c r="M99" s="25"/>
    </row>
    <row r="100" spans="1:13" ht="12.75">
      <c r="A100" s="25">
        <v>76</v>
      </c>
      <c r="B100" s="26" t="s">
        <v>607</v>
      </c>
      <c r="C100" s="26" t="s">
        <v>563</v>
      </c>
      <c r="D100" s="27" t="s">
        <v>1422</v>
      </c>
      <c r="E100" s="26" t="s">
        <v>314</v>
      </c>
      <c r="F100" s="28" t="s">
        <v>1423</v>
      </c>
      <c r="G100" s="29" t="s">
        <v>367</v>
      </c>
      <c r="H100" s="30" t="s">
        <v>1424</v>
      </c>
      <c r="I100" s="26" t="s">
        <v>522</v>
      </c>
      <c r="J100" s="27" t="s">
        <v>1425</v>
      </c>
      <c r="K100" s="26" t="s">
        <v>737</v>
      </c>
      <c r="L100" s="28" t="s">
        <v>1426</v>
      </c>
      <c r="M100" s="25">
        <v>76</v>
      </c>
    </row>
    <row r="101" spans="1:13" ht="12.75">
      <c r="A101" s="25">
        <v>77</v>
      </c>
      <c r="B101" s="26" t="s">
        <v>1427</v>
      </c>
      <c r="C101" s="26" t="s">
        <v>363</v>
      </c>
      <c r="D101" s="27" t="s">
        <v>605</v>
      </c>
      <c r="E101" s="26" t="s">
        <v>5098</v>
      </c>
      <c r="F101" s="28" t="s">
        <v>1428</v>
      </c>
      <c r="G101" s="29" t="s">
        <v>398</v>
      </c>
      <c r="H101" s="30" t="s">
        <v>1429</v>
      </c>
      <c r="I101" s="26" t="s">
        <v>387</v>
      </c>
      <c r="J101" s="27" t="s">
        <v>1430</v>
      </c>
      <c r="K101" s="26" t="s">
        <v>5153</v>
      </c>
      <c r="L101" s="28" t="s">
        <v>1431</v>
      </c>
      <c r="M101" s="25">
        <v>77</v>
      </c>
    </row>
    <row r="102" spans="1:13" ht="12.75">
      <c r="A102" s="25">
        <v>78</v>
      </c>
      <c r="B102" s="26" t="s">
        <v>1432</v>
      </c>
      <c r="C102" s="26" t="s">
        <v>591</v>
      </c>
      <c r="D102" s="27" t="s">
        <v>1433</v>
      </c>
      <c r="E102" s="26" t="s">
        <v>481</v>
      </c>
      <c r="F102" s="28" t="s">
        <v>1434</v>
      </c>
      <c r="G102" s="29" t="s">
        <v>406</v>
      </c>
      <c r="H102" s="30" t="s">
        <v>1435</v>
      </c>
      <c r="I102" s="26" t="s">
        <v>535</v>
      </c>
      <c r="J102" s="27" t="s">
        <v>126</v>
      </c>
      <c r="K102" s="26" t="s">
        <v>408</v>
      </c>
      <c r="L102" s="28" t="s">
        <v>1436</v>
      </c>
      <c r="M102" s="25">
        <v>78</v>
      </c>
    </row>
    <row r="103" spans="1:13" ht="12.75">
      <c r="A103" s="25">
        <v>79</v>
      </c>
      <c r="B103" s="26" t="s">
        <v>1437</v>
      </c>
      <c r="C103" s="26" t="s">
        <v>5082</v>
      </c>
      <c r="D103" s="27" t="s">
        <v>1438</v>
      </c>
      <c r="E103" s="26" t="s">
        <v>492</v>
      </c>
      <c r="F103" s="28" t="s">
        <v>1439</v>
      </c>
      <c r="G103" s="29" t="s">
        <v>414</v>
      </c>
      <c r="H103" s="30" t="s">
        <v>1430</v>
      </c>
      <c r="I103" s="26" t="s">
        <v>542</v>
      </c>
      <c r="J103" s="27" t="s">
        <v>1440</v>
      </c>
      <c r="K103" s="26" t="s">
        <v>1111</v>
      </c>
      <c r="L103" s="28" t="s">
        <v>1441</v>
      </c>
      <c r="M103" s="25">
        <v>79</v>
      </c>
    </row>
    <row r="104" spans="1:13" ht="12.75">
      <c r="A104" s="25">
        <v>80</v>
      </c>
      <c r="B104" s="26" t="s">
        <v>1442</v>
      </c>
      <c r="C104" s="26" t="s">
        <v>335</v>
      </c>
      <c r="D104" s="27" t="s">
        <v>1443</v>
      </c>
      <c r="E104" s="26" t="s">
        <v>333</v>
      </c>
      <c r="F104" s="28" t="s">
        <v>995</v>
      </c>
      <c r="G104" s="29" t="s">
        <v>703</v>
      </c>
      <c r="H104" s="30" t="s">
        <v>1444</v>
      </c>
      <c r="I104" s="26" t="s">
        <v>5138</v>
      </c>
      <c r="J104" s="27" t="s">
        <v>1445</v>
      </c>
      <c r="K104" s="26" t="s">
        <v>1124</v>
      </c>
      <c r="L104" s="28" t="s">
        <v>1446</v>
      </c>
      <c r="M104" s="25">
        <v>80</v>
      </c>
    </row>
    <row r="105" spans="1:13" ht="12.75">
      <c r="A105" s="25"/>
      <c r="B105" s="26"/>
      <c r="C105" s="26"/>
      <c r="D105" s="27"/>
      <c r="E105" s="26"/>
      <c r="F105" s="28"/>
      <c r="G105" s="29"/>
      <c r="H105" s="30"/>
      <c r="I105" s="26"/>
      <c r="J105" s="27"/>
      <c r="K105" s="26"/>
      <c r="L105" s="28"/>
      <c r="M105" s="25"/>
    </row>
    <row r="106" spans="1:13" ht="12.75">
      <c r="A106" s="25">
        <v>81</v>
      </c>
      <c r="B106" s="26" t="s">
        <v>1447</v>
      </c>
      <c r="C106" s="26" t="s">
        <v>391</v>
      </c>
      <c r="D106" s="27" t="s">
        <v>1448</v>
      </c>
      <c r="E106" s="26" t="s">
        <v>354</v>
      </c>
      <c r="F106" s="28" t="s">
        <v>1449</v>
      </c>
      <c r="G106" s="29" t="s">
        <v>421</v>
      </c>
      <c r="H106" s="30" t="s">
        <v>1450</v>
      </c>
      <c r="I106" s="26" t="s">
        <v>559</v>
      </c>
      <c r="J106" s="27" t="s">
        <v>1451</v>
      </c>
      <c r="K106" s="26" t="s">
        <v>1136</v>
      </c>
      <c r="L106" s="28" t="s">
        <v>1452</v>
      </c>
      <c r="M106" s="25">
        <v>81</v>
      </c>
    </row>
    <row r="107" spans="1:13" ht="12.75">
      <c r="A107" s="25">
        <v>82</v>
      </c>
      <c r="B107" s="26" t="s">
        <v>1453</v>
      </c>
      <c r="C107" s="26" t="s">
        <v>661</v>
      </c>
      <c r="D107" s="27" t="s">
        <v>1454</v>
      </c>
      <c r="E107" s="26" t="s">
        <v>340</v>
      </c>
      <c r="F107" s="28" t="s">
        <v>1455</v>
      </c>
      <c r="G107" s="29" t="s">
        <v>374</v>
      </c>
      <c r="H107" s="30" t="s">
        <v>1456</v>
      </c>
      <c r="I107" s="26" t="s">
        <v>572</v>
      </c>
      <c r="J107" s="27" t="s">
        <v>1446</v>
      </c>
      <c r="K107" s="26" t="s">
        <v>1143</v>
      </c>
      <c r="L107" s="28" t="s">
        <v>170</v>
      </c>
      <c r="M107" s="25">
        <v>82</v>
      </c>
    </row>
    <row r="108" spans="1:13" ht="12.75">
      <c r="A108" s="25">
        <v>83</v>
      </c>
      <c r="B108" s="26" t="s">
        <v>1030</v>
      </c>
      <c r="C108" s="26" t="s">
        <v>404</v>
      </c>
      <c r="D108" s="27" t="s">
        <v>1457</v>
      </c>
      <c r="E108" s="26" t="s">
        <v>346</v>
      </c>
      <c r="F108" s="28" t="s">
        <v>1458</v>
      </c>
      <c r="G108" s="29" t="s">
        <v>440</v>
      </c>
      <c r="H108" s="30" t="s">
        <v>1459</v>
      </c>
      <c r="I108" s="26" t="s">
        <v>579</v>
      </c>
      <c r="J108" s="27" t="s">
        <v>1460</v>
      </c>
      <c r="K108" s="26" t="s">
        <v>1154</v>
      </c>
      <c r="L108" s="28" t="s">
        <v>1461</v>
      </c>
      <c r="M108" s="25">
        <v>83</v>
      </c>
    </row>
    <row r="109" spans="1:13" ht="12.75">
      <c r="A109" s="25">
        <v>84</v>
      </c>
      <c r="B109" s="26" t="s">
        <v>1462</v>
      </c>
      <c r="C109" s="26" t="s">
        <v>412</v>
      </c>
      <c r="D109" s="27" t="s">
        <v>1463</v>
      </c>
      <c r="E109" s="26" t="s">
        <v>5106</v>
      </c>
      <c r="F109" s="28" t="s">
        <v>1464</v>
      </c>
      <c r="G109" s="29" t="s">
        <v>1022</v>
      </c>
      <c r="H109" s="30" t="s">
        <v>1465</v>
      </c>
      <c r="I109" s="26" t="s">
        <v>394</v>
      </c>
      <c r="J109" s="27" t="s">
        <v>1466</v>
      </c>
      <c r="K109" s="26" t="s">
        <v>1167</v>
      </c>
      <c r="L109" s="28" t="s">
        <v>1467</v>
      </c>
      <c r="M109" s="25">
        <v>84</v>
      </c>
    </row>
    <row r="110" spans="1:13" ht="12.75">
      <c r="A110" s="25">
        <v>85</v>
      </c>
      <c r="B110" s="26" t="s">
        <v>1468</v>
      </c>
      <c r="C110" s="26" t="s">
        <v>5090</v>
      </c>
      <c r="D110" s="27" t="s">
        <v>1469</v>
      </c>
      <c r="E110" s="26" t="s">
        <v>352</v>
      </c>
      <c r="F110" s="28" t="s">
        <v>1470</v>
      </c>
      <c r="G110" s="29" t="s">
        <v>448</v>
      </c>
      <c r="H110" s="30" t="s">
        <v>1471</v>
      </c>
      <c r="I110" s="26" t="s">
        <v>599</v>
      </c>
      <c r="J110" s="27" t="s">
        <v>1472</v>
      </c>
      <c r="K110" s="26" t="s">
        <v>416</v>
      </c>
      <c r="L110" s="28" t="s">
        <v>1473</v>
      </c>
      <c r="M110" s="25">
        <v>85</v>
      </c>
    </row>
    <row r="111" spans="1:13" ht="12.75">
      <c r="A111" s="25"/>
      <c r="B111" s="26"/>
      <c r="C111" s="26"/>
      <c r="D111" s="27"/>
      <c r="E111" s="26"/>
      <c r="F111" s="28"/>
      <c r="G111" s="29"/>
      <c r="H111" s="30"/>
      <c r="I111" s="26"/>
      <c r="J111" s="27"/>
      <c r="K111" s="26"/>
      <c r="L111" s="28"/>
      <c r="M111" s="25"/>
    </row>
    <row r="112" spans="1:13" ht="12.75">
      <c r="A112" s="25">
        <v>86</v>
      </c>
      <c r="B112" s="26" t="s">
        <v>1474</v>
      </c>
      <c r="C112" s="26" t="s">
        <v>304</v>
      </c>
      <c r="D112" s="27" t="s">
        <v>1065</v>
      </c>
      <c r="E112" s="26" t="s">
        <v>359</v>
      </c>
      <c r="F112" s="28" t="s">
        <v>1475</v>
      </c>
      <c r="G112" s="29" t="s">
        <v>455</v>
      </c>
      <c r="H112" s="30" t="s">
        <v>1476</v>
      </c>
      <c r="I112" s="26" t="s">
        <v>612</v>
      </c>
      <c r="J112" s="27" t="s">
        <v>1477</v>
      </c>
      <c r="K112" s="26" t="s">
        <v>5161</v>
      </c>
      <c r="L112" s="28" t="s">
        <v>1478</v>
      </c>
      <c r="M112" s="25">
        <v>86</v>
      </c>
    </row>
    <row r="113" spans="1:13" ht="12.75">
      <c r="A113" s="25">
        <v>87</v>
      </c>
      <c r="B113" s="26" t="s">
        <v>1479</v>
      </c>
      <c r="C113" s="26" t="s">
        <v>432</v>
      </c>
      <c r="D113" s="27" t="s">
        <v>1480</v>
      </c>
      <c r="E113" s="26" t="s">
        <v>361</v>
      </c>
      <c r="F113" s="28" t="s">
        <v>1481</v>
      </c>
      <c r="G113" s="29" t="s">
        <v>462</v>
      </c>
      <c r="H113" s="30" t="s">
        <v>1482</v>
      </c>
      <c r="I113" s="26" t="s">
        <v>620</v>
      </c>
      <c r="J113" s="27" t="s">
        <v>1483</v>
      </c>
      <c r="K113" s="26" t="s">
        <v>1484</v>
      </c>
      <c r="L113" s="28" t="s">
        <v>1485</v>
      </c>
      <c r="M113" s="25">
        <v>87</v>
      </c>
    </row>
    <row r="114" spans="1:13" ht="12.75">
      <c r="A114" s="25">
        <v>88</v>
      </c>
      <c r="B114" s="26" t="s">
        <v>687</v>
      </c>
      <c r="C114" s="26" t="s">
        <v>446</v>
      </c>
      <c r="D114" s="27" t="s">
        <v>1486</v>
      </c>
      <c r="E114" s="26" t="s">
        <v>365</v>
      </c>
      <c r="F114" s="28" t="s">
        <v>128</v>
      </c>
      <c r="G114" s="29" t="s">
        <v>469</v>
      </c>
      <c r="H114" s="30" t="s">
        <v>1487</v>
      </c>
      <c r="I114" s="26" t="s">
        <v>5145</v>
      </c>
      <c r="J114" s="27" t="s">
        <v>1488</v>
      </c>
      <c r="K114" s="26" t="s">
        <v>1484</v>
      </c>
      <c r="L114" s="28" t="s">
        <v>1489</v>
      </c>
      <c r="M114" s="25">
        <v>88</v>
      </c>
    </row>
    <row r="115" spans="1:13" ht="12.75">
      <c r="A115" s="25">
        <v>89</v>
      </c>
      <c r="B115" s="26" t="s">
        <v>694</v>
      </c>
      <c r="C115" s="26" t="s">
        <v>453</v>
      </c>
      <c r="D115" s="27" t="s">
        <v>1490</v>
      </c>
      <c r="E115" s="26" t="s">
        <v>372</v>
      </c>
      <c r="F115" s="28" t="s">
        <v>1491</v>
      </c>
      <c r="G115" s="29" t="s">
        <v>381</v>
      </c>
      <c r="H115" s="30" t="s">
        <v>1492</v>
      </c>
      <c r="I115" s="26" t="s">
        <v>644</v>
      </c>
      <c r="J115" s="27" t="s">
        <v>1493</v>
      </c>
      <c r="K115" s="26" t="s">
        <v>1494</v>
      </c>
      <c r="L115" s="28" t="s">
        <v>1495</v>
      </c>
      <c r="M115" s="25">
        <v>89</v>
      </c>
    </row>
    <row r="116" spans="1:13" ht="12.75">
      <c r="A116" s="25">
        <v>90</v>
      </c>
      <c r="B116" s="26" t="s">
        <v>1496</v>
      </c>
      <c r="C116" s="26" t="s">
        <v>314</v>
      </c>
      <c r="D116" s="27" t="s">
        <v>1497</v>
      </c>
      <c r="E116" s="26" t="s">
        <v>379</v>
      </c>
      <c r="F116" s="28" t="s">
        <v>1498</v>
      </c>
      <c r="G116" s="29" t="s">
        <v>5129</v>
      </c>
      <c r="H116" s="30" t="s">
        <v>1499</v>
      </c>
      <c r="I116" s="26" t="s">
        <v>657</v>
      </c>
      <c r="J116" s="27" t="s">
        <v>1500</v>
      </c>
      <c r="K116" s="26" t="s">
        <v>1501</v>
      </c>
      <c r="L116" s="28" t="s">
        <v>1502</v>
      </c>
      <c r="M116" s="25">
        <v>90</v>
      </c>
    </row>
    <row r="117" spans="1:13" ht="12.75">
      <c r="A117" s="25"/>
      <c r="B117" s="26"/>
      <c r="C117" s="26"/>
      <c r="D117" s="27"/>
      <c r="E117" s="26"/>
      <c r="F117" s="28"/>
      <c r="G117" s="29"/>
      <c r="H117" s="30"/>
      <c r="I117" s="26"/>
      <c r="J117" s="27"/>
      <c r="K117" s="26"/>
      <c r="L117" s="28"/>
      <c r="M117" s="25"/>
    </row>
    <row r="118" spans="1:13" ht="12.75">
      <c r="A118" s="25">
        <v>91</v>
      </c>
      <c r="B118" s="26" t="s">
        <v>63</v>
      </c>
      <c r="C118" s="26" t="s">
        <v>467</v>
      </c>
      <c r="D118" s="27" t="s">
        <v>1503</v>
      </c>
      <c r="E118" s="26" t="s">
        <v>618</v>
      </c>
      <c r="F118" s="28" t="s">
        <v>1504</v>
      </c>
      <c r="G118" s="29" t="s">
        <v>488</v>
      </c>
      <c r="H118" s="30" t="s">
        <v>1505</v>
      </c>
      <c r="I118" s="26" t="s">
        <v>657</v>
      </c>
      <c r="J118" s="27" t="s">
        <v>1506</v>
      </c>
      <c r="K118" s="26" t="s">
        <v>1507</v>
      </c>
      <c r="L118" s="28" t="s">
        <v>173</v>
      </c>
      <c r="M118" s="25">
        <v>91</v>
      </c>
    </row>
    <row r="119" spans="1:13" ht="12.75">
      <c r="A119" s="25">
        <v>92</v>
      </c>
      <c r="B119" s="26" t="s">
        <v>1076</v>
      </c>
      <c r="C119" s="26" t="s">
        <v>481</v>
      </c>
      <c r="D119" s="27" t="s">
        <v>1508</v>
      </c>
      <c r="E119" s="26" t="s">
        <v>5113</v>
      </c>
      <c r="F119" s="28" t="s">
        <v>1509</v>
      </c>
      <c r="G119" s="29" t="s">
        <v>494</v>
      </c>
      <c r="H119" s="30" t="s">
        <v>1510</v>
      </c>
      <c r="I119" s="26" t="s">
        <v>400</v>
      </c>
      <c r="J119" s="27" t="s">
        <v>1511</v>
      </c>
      <c r="K119" s="26" t="s">
        <v>1507</v>
      </c>
      <c r="L119" s="28" t="s">
        <v>1512</v>
      </c>
      <c r="M119" s="25">
        <v>92</v>
      </c>
    </row>
    <row r="120" spans="1:13" ht="12.75">
      <c r="A120" s="25">
        <v>93</v>
      </c>
      <c r="B120" s="26" t="s">
        <v>1513</v>
      </c>
      <c r="C120" s="26" t="s">
        <v>326</v>
      </c>
      <c r="D120" s="27" t="s">
        <v>1514</v>
      </c>
      <c r="E120" s="26" t="s">
        <v>392</v>
      </c>
      <c r="F120" s="28" t="s">
        <v>1515</v>
      </c>
      <c r="G120" s="29" t="s">
        <v>502</v>
      </c>
      <c r="H120" s="30" t="s">
        <v>1516</v>
      </c>
      <c r="I120" s="26" t="s">
        <v>679</v>
      </c>
      <c r="J120" s="27" t="s">
        <v>1517</v>
      </c>
      <c r="K120" s="26" t="s">
        <v>1518</v>
      </c>
      <c r="L120" s="28" t="s">
        <v>1519</v>
      </c>
      <c r="M120" s="25">
        <v>93</v>
      </c>
    </row>
    <row r="121" spans="1:13" ht="12.75">
      <c r="A121" s="25">
        <v>94</v>
      </c>
      <c r="B121" s="26" t="s">
        <v>1520</v>
      </c>
      <c r="C121" s="26" t="s">
        <v>492</v>
      </c>
      <c r="D121" s="27" t="s">
        <v>1521</v>
      </c>
      <c r="E121" s="26" t="s">
        <v>367</v>
      </c>
      <c r="F121" s="28" t="s">
        <v>1522</v>
      </c>
      <c r="G121" s="29" t="s">
        <v>502</v>
      </c>
      <c r="H121" s="30" t="s">
        <v>1523</v>
      </c>
      <c r="I121" s="26" t="s">
        <v>692</v>
      </c>
      <c r="J121" s="27" t="s">
        <v>1524</v>
      </c>
      <c r="K121" s="26" t="s">
        <v>423</v>
      </c>
      <c r="L121" s="28" t="s">
        <v>1525</v>
      </c>
      <c r="M121" s="25">
        <v>94</v>
      </c>
    </row>
    <row r="122" spans="1:13" ht="12.75">
      <c r="A122" s="25">
        <v>95</v>
      </c>
      <c r="B122" s="26" t="s">
        <v>1526</v>
      </c>
      <c r="C122" s="26" t="s">
        <v>333</v>
      </c>
      <c r="D122" s="27" t="s">
        <v>1527</v>
      </c>
      <c r="E122" s="26" t="s">
        <v>398</v>
      </c>
      <c r="F122" s="28" t="s">
        <v>1528</v>
      </c>
      <c r="G122" s="29" t="s">
        <v>515</v>
      </c>
      <c r="H122" s="30" t="s">
        <v>1529</v>
      </c>
      <c r="I122" s="26" t="s">
        <v>705</v>
      </c>
      <c r="J122" s="27" t="s">
        <v>1530</v>
      </c>
      <c r="K122" s="26" t="s">
        <v>1303</v>
      </c>
      <c r="L122" s="28" t="s">
        <v>1531</v>
      </c>
      <c r="M122" s="25">
        <v>95</v>
      </c>
    </row>
    <row r="123" spans="1:13" ht="12.75">
      <c r="A123" s="25"/>
      <c r="B123" s="26"/>
      <c r="C123" s="26"/>
      <c r="D123" s="27"/>
      <c r="E123" s="26"/>
      <c r="F123" s="28"/>
      <c r="G123" s="29"/>
      <c r="H123" s="30"/>
      <c r="I123" s="26"/>
      <c r="J123" s="27"/>
      <c r="K123" s="26"/>
      <c r="L123" s="28"/>
      <c r="M123" s="25"/>
    </row>
    <row r="124" spans="1:13" ht="12.75">
      <c r="A124" s="25">
        <v>96</v>
      </c>
      <c r="B124" s="26" t="s">
        <v>1532</v>
      </c>
      <c r="C124" s="26" t="s">
        <v>340</v>
      </c>
      <c r="D124" s="27" t="s">
        <v>1533</v>
      </c>
      <c r="E124" s="26" t="s">
        <v>406</v>
      </c>
      <c r="F124" s="28" t="s">
        <v>1534</v>
      </c>
      <c r="G124" s="29" t="s">
        <v>522</v>
      </c>
      <c r="H124" s="30" t="s">
        <v>1535</v>
      </c>
      <c r="I124" s="26" t="s">
        <v>705</v>
      </c>
      <c r="J124" s="27" t="s">
        <v>1536</v>
      </c>
      <c r="K124" s="26" t="s">
        <v>1303</v>
      </c>
      <c r="L124" s="28" t="s">
        <v>1537</v>
      </c>
      <c r="M124" s="25">
        <v>96</v>
      </c>
    </row>
    <row r="125" spans="1:13" ht="12.75">
      <c r="A125" s="25">
        <v>97</v>
      </c>
      <c r="B125" s="26" t="s">
        <v>1538</v>
      </c>
      <c r="C125" s="26" t="s">
        <v>527</v>
      </c>
      <c r="D125" s="27" t="s">
        <v>1539</v>
      </c>
      <c r="E125" s="26" t="s">
        <v>414</v>
      </c>
      <c r="F125" s="28" t="s">
        <v>1540</v>
      </c>
      <c r="G125" s="29" t="s">
        <v>387</v>
      </c>
      <c r="H125" s="30" t="s">
        <v>1541</v>
      </c>
      <c r="I125" s="26" t="s">
        <v>718</v>
      </c>
      <c r="J125" s="27" t="s">
        <v>1542</v>
      </c>
      <c r="K125" s="26" t="s">
        <v>5169</v>
      </c>
      <c r="L125" s="28" t="s">
        <v>1543</v>
      </c>
      <c r="M125" s="25">
        <v>97</v>
      </c>
    </row>
    <row r="126" spans="1:13" ht="12.75">
      <c r="A126" s="25">
        <v>98</v>
      </c>
      <c r="B126" s="26" t="s">
        <v>1544</v>
      </c>
      <c r="C126" s="26" t="s">
        <v>346</v>
      </c>
      <c r="D126" s="27" t="s">
        <v>1545</v>
      </c>
      <c r="E126" s="26" t="s">
        <v>703</v>
      </c>
      <c r="F126" s="28" t="s">
        <v>1546</v>
      </c>
      <c r="G126" s="29" t="s">
        <v>535</v>
      </c>
      <c r="H126" s="30" t="s">
        <v>1547</v>
      </c>
      <c r="I126" s="26" t="s">
        <v>737</v>
      </c>
      <c r="J126" s="27" t="s">
        <v>1548</v>
      </c>
      <c r="K126" s="26" t="s">
        <v>1549</v>
      </c>
      <c r="L126" s="28" t="s">
        <v>1550</v>
      </c>
      <c r="M126" s="25">
        <v>98</v>
      </c>
    </row>
    <row r="127" spans="1:13" ht="12.75">
      <c r="A127" s="25">
        <v>99</v>
      </c>
      <c r="B127" s="26" t="s">
        <v>1551</v>
      </c>
      <c r="C127" s="26" t="s">
        <v>5106</v>
      </c>
      <c r="D127" s="27" t="s">
        <v>1109</v>
      </c>
      <c r="E127" s="26" t="s">
        <v>421</v>
      </c>
      <c r="F127" s="28" t="s">
        <v>1552</v>
      </c>
      <c r="G127" s="29" t="s">
        <v>542</v>
      </c>
      <c r="H127" s="30" t="s">
        <v>1553</v>
      </c>
      <c r="I127" s="26" t="s">
        <v>5153</v>
      </c>
      <c r="J127" s="27" t="s">
        <v>1554</v>
      </c>
      <c r="K127" s="26" t="s">
        <v>1549</v>
      </c>
      <c r="L127" s="28" t="s">
        <v>1555</v>
      </c>
      <c r="M127" s="25">
        <v>99</v>
      </c>
    </row>
    <row r="128" spans="1:13" ht="12.75">
      <c r="A128" s="25">
        <v>100</v>
      </c>
      <c r="B128" s="26" t="s">
        <v>113</v>
      </c>
      <c r="C128" s="26" t="s">
        <v>352</v>
      </c>
      <c r="D128" s="27" t="s">
        <v>1556</v>
      </c>
      <c r="E128" s="26" t="s">
        <v>5122</v>
      </c>
      <c r="F128" s="28" t="s">
        <v>1557</v>
      </c>
      <c r="G128" s="29" t="s">
        <v>5138</v>
      </c>
      <c r="H128" s="30" t="s">
        <v>1558</v>
      </c>
      <c r="I128" s="26" t="s">
        <v>5153</v>
      </c>
      <c r="J128" s="27" t="s">
        <v>1559</v>
      </c>
      <c r="K128" s="26" t="s">
        <v>1560</v>
      </c>
      <c r="L128" s="28" t="s">
        <v>1561</v>
      </c>
      <c r="M128" s="25">
        <v>100</v>
      </c>
    </row>
    <row r="129" spans="1:13" ht="13.5" thickBot="1">
      <c r="A129" s="31"/>
      <c r="B129" s="32"/>
      <c r="C129" s="32"/>
      <c r="D129" s="33"/>
      <c r="E129" s="32"/>
      <c r="F129" s="34"/>
      <c r="G129" s="35"/>
      <c r="H129" s="36"/>
      <c r="I129" s="32"/>
      <c r="J129" s="33"/>
      <c r="K129" s="32"/>
      <c r="L129" s="34"/>
      <c r="M129" s="31"/>
    </row>
    <row r="130" ht="13.5" thickTop="1"/>
  </sheetData>
  <sheetProtection/>
  <mergeCells count="30">
    <mergeCell ref="K89:L89"/>
    <mergeCell ref="C90:D90"/>
    <mergeCell ref="E90:F90"/>
    <mergeCell ref="G90:H90"/>
    <mergeCell ref="I90:J90"/>
    <mergeCell ref="K90:L90"/>
    <mergeCell ref="C89:D89"/>
    <mergeCell ref="E89:F89"/>
    <mergeCell ref="G89:H89"/>
    <mergeCell ref="I89:J89"/>
    <mergeCell ref="K47:L47"/>
    <mergeCell ref="C48:D48"/>
    <mergeCell ref="E48:F48"/>
    <mergeCell ref="G48:H48"/>
    <mergeCell ref="I48:J48"/>
    <mergeCell ref="K48:L48"/>
    <mergeCell ref="C47:D47"/>
    <mergeCell ref="E47:F47"/>
    <mergeCell ref="G47:H47"/>
    <mergeCell ref="I47:J47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5" max="255" man="1"/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="75" zoomScaleSheetLayoutView="75" zoomScalePageLayoutView="0" workbookViewId="0" topLeftCell="D64">
      <selection activeCell="G90" sqref="G90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1641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10</v>
      </c>
      <c r="B7" s="26" t="s">
        <v>200</v>
      </c>
      <c r="C7" s="26" t="s">
        <v>1181</v>
      </c>
      <c r="D7" s="27" t="s">
        <v>740</v>
      </c>
      <c r="E7" s="26" t="s">
        <v>4852</v>
      </c>
      <c r="F7" s="28" t="s">
        <v>749</v>
      </c>
      <c r="G7" s="29" t="s">
        <v>4883</v>
      </c>
      <c r="H7" s="30" t="s">
        <v>4859</v>
      </c>
      <c r="I7" s="26" t="s">
        <v>760</v>
      </c>
      <c r="J7" s="27" t="s">
        <v>4870</v>
      </c>
      <c r="K7" s="26" t="s">
        <v>4907</v>
      </c>
      <c r="L7" s="28" t="s">
        <v>4886</v>
      </c>
      <c r="M7" s="25">
        <v>10</v>
      </c>
    </row>
    <row r="8" spans="1:13" ht="12.75">
      <c r="A8" s="25"/>
      <c r="B8" s="26"/>
      <c r="C8" s="26"/>
      <c r="D8" s="27"/>
      <c r="E8" s="26"/>
      <c r="F8" s="28"/>
      <c r="G8" s="29"/>
      <c r="H8" s="30"/>
      <c r="I8" s="26"/>
      <c r="J8" s="27"/>
      <c r="K8" s="26"/>
      <c r="L8" s="28"/>
      <c r="M8" s="25"/>
    </row>
    <row r="9" spans="1:13" ht="12.75">
      <c r="A9" s="25">
        <v>11</v>
      </c>
      <c r="B9" s="26" t="s">
        <v>4946</v>
      </c>
      <c r="C9" s="26" t="s">
        <v>1563</v>
      </c>
      <c r="D9" s="27" t="s">
        <v>199</v>
      </c>
      <c r="E9" s="26" t="s">
        <v>747</v>
      </c>
      <c r="F9" s="28" t="s">
        <v>4859</v>
      </c>
      <c r="G9" s="29" t="s">
        <v>4956</v>
      </c>
      <c r="H9" s="30" t="s">
        <v>753</v>
      </c>
      <c r="I9" s="26" t="s">
        <v>4937</v>
      </c>
      <c r="J9" s="27" t="s">
        <v>4880</v>
      </c>
      <c r="K9" s="26" t="s">
        <v>4997</v>
      </c>
      <c r="L9" s="28" t="s">
        <v>761</v>
      </c>
      <c r="M9" s="25">
        <v>11</v>
      </c>
    </row>
    <row r="10" spans="1:13" ht="12.75">
      <c r="A10" s="25">
        <v>12</v>
      </c>
      <c r="B10" s="26" t="s">
        <v>4910</v>
      </c>
      <c r="C10" s="26" t="s">
        <v>746</v>
      </c>
      <c r="D10" s="27" t="s">
        <v>204</v>
      </c>
      <c r="E10" s="26" t="s">
        <v>200</v>
      </c>
      <c r="F10" s="28" t="s">
        <v>753</v>
      </c>
      <c r="G10" s="29" t="s">
        <v>4875</v>
      </c>
      <c r="H10" s="30" t="s">
        <v>213</v>
      </c>
      <c r="I10" s="26" t="s">
        <v>225</v>
      </c>
      <c r="J10" s="27" t="s">
        <v>211</v>
      </c>
      <c r="K10" s="26" t="s">
        <v>4869</v>
      </c>
      <c r="L10" s="28" t="s">
        <v>759</v>
      </c>
      <c r="M10" s="25">
        <v>12</v>
      </c>
    </row>
    <row r="11" spans="1:13" ht="12.75">
      <c r="A11" s="25">
        <v>13</v>
      </c>
      <c r="B11" s="26" t="s">
        <v>4885</v>
      </c>
      <c r="C11" s="26" t="s">
        <v>1564</v>
      </c>
      <c r="D11" s="27" t="s">
        <v>4884</v>
      </c>
      <c r="E11" s="26" t="s">
        <v>748</v>
      </c>
      <c r="F11" s="28" t="s">
        <v>213</v>
      </c>
      <c r="G11" s="29" t="s">
        <v>4937</v>
      </c>
      <c r="H11" s="30" t="s">
        <v>1565</v>
      </c>
      <c r="I11" s="26" t="s">
        <v>4997</v>
      </c>
      <c r="J11" s="27" t="s">
        <v>216</v>
      </c>
      <c r="K11" s="26" t="s">
        <v>5076</v>
      </c>
      <c r="L11" s="28" t="s">
        <v>763</v>
      </c>
      <c r="M11" s="25">
        <v>13</v>
      </c>
    </row>
    <row r="12" spans="1:13" ht="12.75">
      <c r="A12" s="25">
        <v>14</v>
      </c>
      <c r="B12" s="26" t="s">
        <v>208</v>
      </c>
      <c r="C12" s="26" t="s">
        <v>4908</v>
      </c>
      <c r="D12" s="27" t="s">
        <v>1566</v>
      </c>
      <c r="E12" s="26" t="s">
        <v>4966</v>
      </c>
      <c r="F12" s="28" t="s">
        <v>757</v>
      </c>
      <c r="G12" s="29" t="s">
        <v>4907</v>
      </c>
      <c r="H12" s="30" t="s">
        <v>1567</v>
      </c>
      <c r="I12" s="26" t="s">
        <v>4950</v>
      </c>
      <c r="J12" s="27" t="s">
        <v>220</v>
      </c>
      <c r="K12" s="26" t="s">
        <v>4898</v>
      </c>
      <c r="L12" s="28" t="s">
        <v>767</v>
      </c>
      <c r="M12" s="25">
        <v>14</v>
      </c>
    </row>
    <row r="13" spans="1:13" ht="12.75">
      <c r="A13" s="25">
        <v>15</v>
      </c>
      <c r="B13" s="26" t="s">
        <v>4912</v>
      </c>
      <c r="C13" s="26" t="s">
        <v>742</v>
      </c>
      <c r="D13" s="27" t="s">
        <v>214</v>
      </c>
      <c r="E13" s="26" t="s">
        <v>1568</v>
      </c>
      <c r="F13" s="28" t="s">
        <v>1567</v>
      </c>
      <c r="G13" s="29" t="s">
        <v>4918</v>
      </c>
      <c r="H13" s="30" t="s">
        <v>4915</v>
      </c>
      <c r="I13" s="26" t="s">
        <v>4879</v>
      </c>
      <c r="J13" s="27" t="s">
        <v>1191</v>
      </c>
      <c r="K13" s="26" t="s">
        <v>4916</v>
      </c>
      <c r="L13" s="28" t="s">
        <v>4926</v>
      </c>
      <c r="M13" s="25">
        <v>15</v>
      </c>
    </row>
    <row r="14" spans="1:13" ht="12.75">
      <c r="A14" s="25"/>
      <c r="B14" s="26"/>
      <c r="C14" s="26"/>
      <c r="D14" s="27"/>
      <c r="E14" s="26"/>
      <c r="F14" s="28"/>
      <c r="G14" s="29"/>
      <c r="H14" s="30"/>
      <c r="I14" s="26"/>
      <c r="J14" s="27"/>
      <c r="K14" s="26"/>
      <c r="L14" s="28"/>
      <c r="M14" s="25"/>
    </row>
    <row r="15" spans="1:13" ht="12.75">
      <c r="A15" s="25">
        <v>16</v>
      </c>
      <c r="B15" s="26" t="s">
        <v>4887</v>
      </c>
      <c r="C15" s="26" t="s">
        <v>4854</v>
      </c>
      <c r="D15" s="27" t="s">
        <v>221</v>
      </c>
      <c r="E15" s="26" t="s">
        <v>4900</v>
      </c>
      <c r="F15" s="28" t="s">
        <v>4930</v>
      </c>
      <c r="G15" s="29" t="s">
        <v>4927</v>
      </c>
      <c r="H15" s="30" t="s">
        <v>4924</v>
      </c>
      <c r="I15" s="26" t="s">
        <v>5008</v>
      </c>
      <c r="J15" s="27" t="s">
        <v>4932</v>
      </c>
      <c r="K15" s="26" t="s">
        <v>4933</v>
      </c>
      <c r="L15" s="28" t="s">
        <v>4934</v>
      </c>
      <c r="M15" s="25">
        <v>16</v>
      </c>
    </row>
    <row r="16" spans="1:13" ht="12.75">
      <c r="A16" s="25">
        <v>17</v>
      </c>
      <c r="B16" s="26" t="s">
        <v>4950</v>
      </c>
      <c r="C16" s="26" t="s">
        <v>4865</v>
      </c>
      <c r="D16" s="27" t="s">
        <v>763</v>
      </c>
      <c r="E16" s="26" t="s">
        <v>4907</v>
      </c>
      <c r="F16" s="28" t="s">
        <v>1191</v>
      </c>
      <c r="G16" s="29" t="s">
        <v>4959</v>
      </c>
      <c r="H16" s="30" t="s">
        <v>1569</v>
      </c>
      <c r="I16" s="26" t="s">
        <v>4965</v>
      </c>
      <c r="J16" s="27" t="s">
        <v>238</v>
      </c>
      <c r="K16" s="26" t="s">
        <v>4994</v>
      </c>
      <c r="L16" s="28" t="s">
        <v>4952</v>
      </c>
      <c r="M16" s="25">
        <v>17</v>
      </c>
    </row>
    <row r="17" spans="1:13" ht="12.75">
      <c r="A17" s="25">
        <v>18</v>
      </c>
      <c r="B17" s="26" t="s">
        <v>5162</v>
      </c>
      <c r="C17" s="26" t="s">
        <v>4977</v>
      </c>
      <c r="D17" s="27" t="s">
        <v>1570</v>
      </c>
      <c r="E17" s="26" t="s">
        <v>1204</v>
      </c>
      <c r="F17" s="28" t="s">
        <v>227</v>
      </c>
      <c r="G17" s="29" t="s">
        <v>4945</v>
      </c>
      <c r="H17" s="30" t="s">
        <v>236</v>
      </c>
      <c r="I17" s="26" t="s">
        <v>4976</v>
      </c>
      <c r="J17" s="27" t="s">
        <v>773</v>
      </c>
      <c r="K17" s="26" t="s">
        <v>5004</v>
      </c>
      <c r="L17" s="28" t="s">
        <v>1571</v>
      </c>
      <c r="M17" s="25">
        <v>18</v>
      </c>
    </row>
    <row r="18" spans="1:13" ht="12.75">
      <c r="A18" s="25">
        <v>19</v>
      </c>
      <c r="B18" s="26" t="s">
        <v>4889</v>
      </c>
      <c r="C18" s="26" t="s">
        <v>4995</v>
      </c>
      <c r="D18" s="27" t="s">
        <v>1572</v>
      </c>
      <c r="E18" s="26" t="s">
        <v>243</v>
      </c>
      <c r="F18" s="28" t="s">
        <v>4978</v>
      </c>
      <c r="G18" s="29" t="s">
        <v>5008</v>
      </c>
      <c r="H18" s="30" t="s">
        <v>773</v>
      </c>
      <c r="I18" s="26" t="s">
        <v>5108</v>
      </c>
      <c r="J18" s="27" t="s">
        <v>1202</v>
      </c>
      <c r="K18" s="26" t="s">
        <v>5013</v>
      </c>
      <c r="L18" s="28" t="s">
        <v>1206</v>
      </c>
      <c r="M18" s="25">
        <v>19</v>
      </c>
    </row>
    <row r="19" spans="1:13" ht="12.75">
      <c r="A19" s="25">
        <v>20</v>
      </c>
      <c r="B19" s="26" t="s">
        <v>5024</v>
      </c>
      <c r="C19" s="26" t="s">
        <v>4894</v>
      </c>
      <c r="D19" s="27" t="s">
        <v>1573</v>
      </c>
      <c r="E19" s="26" t="s">
        <v>5022</v>
      </c>
      <c r="F19" s="28" t="s">
        <v>4960</v>
      </c>
      <c r="G19" s="29" t="s">
        <v>5034</v>
      </c>
      <c r="H19" s="30" t="s">
        <v>1574</v>
      </c>
      <c r="I19" s="26" t="s">
        <v>4994</v>
      </c>
      <c r="J19" s="27" t="s">
        <v>4998</v>
      </c>
      <c r="K19" s="26" t="s">
        <v>5020</v>
      </c>
      <c r="L19" s="28" t="s">
        <v>1219</v>
      </c>
      <c r="M19" s="25">
        <v>20</v>
      </c>
    </row>
    <row r="20" spans="1:13" ht="12.75">
      <c r="A20" s="25"/>
      <c r="B20" s="26"/>
      <c r="C20" s="26"/>
      <c r="D20" s="27"/>
      <c r="E20" s="26"/>
      <c r="F20" s="28"/>
      <c r="G20" s="29"/>
      <c r="H20" s="30"/>
      <c r="I20" s="26"/>
      <c r="J20" s="27"/>
      <c r="K20" s="26"/>
      <c r="L20" s="28"/>
      <c r="M20" s="25"/>
    </row>
    <row r="21" spans="1:13" ht="12.75">
      <c r="A21" s="25">
        <v>21</v>
      </c>
      <c r="B21" s="26" t="s">
        <v>4916</v>
      </c>
      <c r="C21" s="26" t="s">
        <v>4867</v>
      </c>
      <c r="D21" s="27" t="s">
        <v>1575</v>
      </c>
      <c r="E21" s="26" t="s">
        <v>5049</v>
      </c>
      <c r="F21" s="28" t="s">
        <v>1576</v>
      </c>
      <c r="G21" s="29" t="s">
        <v>5185</v>
      </c>
      <c r="H21" s="30" t="s">
        <v>259</v>
      </c>
      <c r="I21" s="26" t="s">
        <v>4984</v>
      </c>
      <c r="J21" s="27" t="s">
        <v>1219</v>
      </c>
      <c r="K21" s="26" t="s">
        <v>5030</v>
      </c>
      <c r="L21" s="28" t="s">
        <v>1577</v>
      </c>
      <c r="M21" s="25">
        <v>21</v>
      </c>
    </row>
    <row r="22" spans="1:13" ht="12.75">
      <c r="A22" s="25">
        <v>22</v>
      </c>
      <c r="B22" s="26" t="s">
        <v>5000</v>
      </c>
      <c r="C22" s="26" t="s">
        <v>4877</v>
      </c>
      <c r="D22" s="27" t="s">
        <v>780</v>
      </c>
      <c r="E22" s="26" t="s">
        <v>5076</v>
      </c>
      <c r="F22" s="28" t="s">
        <v>242</v>
      </c>
      <c r="G22" s="29" t="s">
        <v>5093</v>
      </c>
      <c r="H22" s="30" t="s">
        <v>1210</v>
      </c>
      <c r="I22" s="26" t="s">
        <v>5270</v>
      </c>
      <c r="J22" s="27" t="s">
        <v>263</v>
      </c>
      <c r="K22" s="26" t="s">
        <v>5136</v>
      </c>
      <c r="L22" s="28" t="s">
        <v>1578</v>
      </c>
      <c r="M22" s="25">
        <v>22</v>
      </c>
    </row>
    <row r="23" spans="1:13" ht="12.75">
      <c r="A23" s="25">
        <v>23</v>
      </c>
      <c r="B23" s="26" t="s">
        <v>5026</v>
      </c>
      <c r="C23" s="26" t="s">
        <v>5083</v>
      </c>
      <c r="D23" s="27" t="s">
        <v>254</v>
      </c>
      <c r="E23" s="26" t="s">
        <v>5008</v>
      </c>
      <c r="F23" s="28" t="s">
        <v>246</v>
      </c>
      <c r="G23" s="29" t="s">
        <v>5284</v>
      </c>
      <c r="H23" s="30" t="s">
        <v>1579</v>
      </c>
      <c r="I23" s="26" t="s">
        <v>5150</v>
      </c>
      <c r="J23" s="27" t="s">
        <v>1580</v>
      </c>
      <c r="K23" s="26" t="s">
        <v>5198</v>
      </c>
      <c r="L23" s="28" t="s">
        <v>5025</v>
      </c>
      <c r="M23" s="25">
        <v>23</v>
      </c>
    </row>
    <row r="24" spans="1:13" ht="12.75">
      <c r="A24" s="25">
        <v>24</v>
      </c>
      <c r="B24" s="26" t="s">
        <v>5195</v>
      </c>
      <c r="C24" s="26" t="s">
        <v>4927</v>
      </c>
      <c r="D24" s="27" t="s">
        <v>266</v>
      </c>
      <c r="E24" s="26" t="s">
        <v>4951</v>
      </c>
      <c r="F24" s="28" t="s">
        <v>1581</v>
      </c>
      <c r="G24" s="29" t="s">
        <v>4963</v>
      </c>
      <c r="H24" s="30" t="s">
        <v>1582</v>
      </c>
      <c r="I24" s="26" t="s">
        <v>5204</v>
      </c>
      <c r="J24" s="27" t="s">
        <v>269</v>
      </c>
      <c r="K24" s="26" t="s">
        <v>5273</v>
      </c>
      <c r="L24" s="28" t="s">
        <v>5066</v>
      </c>
      <c r="M24" s="25">
        <v>24</v>
      </c>
    </row>
    <row r="25" spans="1:13" ht="12.75">
      <c r="A25" s="25">
        <v>25</v>
      </c>
      <c r="B25" s="26" t="s">
        <v>5270</v>
      </c>
      <c r="C25" s="26" t="s">
        <v>5032</v>
      </c>
      <c r="D25" s="27" t="s">
        <v>782</v>
      </c>
      <c r="E25" s="26" t="s">
        <v>5051</v>
      </c>
      <c r="F25" s="28" t="s">
        <v>1583</v>
      </c>
      <c r="G25" s="29" t="s">
        <v>5004</v>
      </c>
      <c r="H25" s="30" t="s">
        <v>280</v>
      </c>
      <c r="I25" s="26" t="s">
        <v>5256</v>
      </c>
      <c r="J25" s="27" t="s">
        <v>1584</v>
      </c>
      <c r="K25" s="26" t="s">
        <v>6</v>
      </c>
      <c r="L25" s="28" t="s">
        <v>1585</v>
      </c>
      <c r="M25" s="25">
        <v>25</v>
      </c>
    </row>
    <row r="26" spans="1:13" ht="12.75">
      <c r="A26" s="25"/>
      <c r="B26" s="26"/>
      <c r="C26" s="26"/>
      <c r="D26" s="27"/>
      <c r="E26" s="26"/>
      <c r="F26" s="28"/>
      <c r="G26" s="29"/>
      <c r="H26" s="30"/>
      <c r="I26" s="26"/>
      <c r="J26" s="27"/>
      <c r="K26" s="26"/>
      <c r="L26" s="28"/>
      <c r="M26" s="25"/>
    </row>
    <row r="27" spans="1:13" ht="12.75">
      <c r="A27" s="25">
        <v>26</v>
      </c>
      <c r="B27" s="26" t="s">
        <v>5038</v>
      </c>
      <c r="C27" s="26" t="s">
        <v>4970</v>
      </c>
      <c r="D27" s="27" t="s">
        <v>1579</v>
      </c>
      <c r="E27" s="26" t="s">
        <v>4925</v>
      </c>
      <c r="F27" s="28" t="s">
        <v>795</v>
      </c>
      <c r="G27" s="29" t="s">
        <v>5270</v>
      </c>
      <c r="H27" s="30" t="s">
        <v>1586</v>
      </c>
      <c r="I27" s="26" t="s">
        <v>5143</v>
      </c>
      <c r="J27" s="27" t="s">
        <v>1587</v>
      </c>
      <c r="K27" s="26" t="s">
        <v>5064</v>
      </c>
      <c r="L27" s="28" t="s">
        <v>1588</v>
      </c>
      <c r="M27" s="25">
        <v>26</v>
      </c>
    </row>
    <row r="28" spans="1:13" ht="12.75">
      <c r="A28" s="25">
        <v>27</v>
      </c>
      <c r="B28" s="26" t="s">
        <v>5080</v>
      </c>
      <c r="C28" s="26" t="s">
        <v>5076</v>
      </c>
      <c r="D28" s="27" t="s">
        <v>1217</v>
      </c>
      <c r="E28" s="26" t="s">
        <v>5108</v>
      </c>
      <c r="F28" s="28" t="s">
        <v>1589</v>
      </c>
      <c r="G28" s="29" t="s">
        <v>5028</v>
      </c>
      <c r="H28" s="30" t="s">
        <v>1590</v>
      </c>
      <c r="I28" s="26" t="s">
        <v>5190</v>
      </c>
      <c r="J28" s="27" t="s">
        <v>1591</v>
      </c>
      <c r="K28" s="26" t="s">
        <v>270</v>
      </c>
      <c r="L28" s="28" t="s">
        <v>1592</v>
      </c>
      <c r="M28" s="25">
        <v>27</v>
      </c>
    </row>
    <row r="29" spans="1:13" ht="12.75">
      <c r="A29" s="25">
        <v>28</v>
      </c>
      <c r="B29" s="26" t="s">
        <v>5127</v>
      </c>
      <c r="C29" s="26" t="s">
        <v>5100</v>
      </c>
      <c r="D29" s="27" t="s">
        <v>1593</v>
      </c>
      <c r="E29" s="26" t="s">
        <v>5026</v>
      </c>
      <c r="F29" s="28" t="s">
        <v>805</v>
      </c>
      <c r="G29" s="29" t="s">
        <v>5188</v>
      </c>
      <c r="H29" s="30" t="s">
        <v>1594</v>
      </c>
      <c r="I29" s="26" t="s">
        <v>5250</v>
      </c>
      <c r="J29" s="27" t="s">
        <v>1239</v>
      </c>
      <c r="K29" s="26" t="s">
        <v>278</v>
      </c>
      <c r="L29" s="28" t="s">
        <v>1595</v>
      </c>
      <c r="M29" s="25">
        <v>28</v>
      </c>
    </row>
    <row r="30" spans="1:13" ht="12.75">
      <c r="A30" s="25">
        <v>29</v>
      </c>
      <c r="B30" s="26" t="s">
        <v>5190</v>
      </c>
      <c r="C30" s="26" t="s">
        <v>5261</v>
      </c>
      <c r="D30" s="27" t="s">
        <v>1596</v>
      </c>
      <c r="E30" s="26" t="s">
        <v>5053</v>
      </c>
      <c r="F30" s="28" t="s">
        <v>1597</v>
      </c>
      <c r="G30" s="29" t="s">
        <v>5226</v>
      </c>
      <c r="H30" s="30" t="s">
        <v>806</v>
      </c>
      <c r="I30" s="26" t="s">
        <v>5057</v>
      </c>
      <c r="J30" s="27" t="s">
        <v>1598</v>
      </c>
      <c r="K30" s="26" t="s">
        <v>288</v>
      </c>
      <c r="L30" s="28" t="s">
        <v>1599</v>
      </c>
      <c r="M30" s="25">
        <v>29</v>
      </c>
    </row>
    <row r="31" spans="1:13" ht="12.75">
      <c r="A31" s="25">
        <v>30</v>
      </c>
      <c r="B31" s="26" t="s">
        <v>5280</v>
      </c>
      <c r="C31" s="26" t="s">
        <v>4905</v>
      </c>
      <c r="D31" s="27" t="s">
        <v>1600</v>
      </c>
      <c r="E31" s="26" t="s">
        <v>4984</v>
      </c>
      <c r="F31" s="28" t="s">
        <v>1601</v>
      </c>
      <c r="G31" s="29" t="s">
        <v>5287</v>
      </c>
      <c r="H31" s="30" t="s">
        <v>329</v>
      </c>
      <c r="I31" s="26" t="s">
        <v>55</v>
      </c>
      <c r="J31" s="27" t="s">
        <v>303</v>
      </c>
      <c r="K31" s="26" t="s">
        <v>412</v>
      </c>
      <c r="L31" s="28" t="s">
        <v>1602</v>
      </c>
      <c r="M31" s="25">
        <v>30</v>
      </c>
    </row>
    <row r="32" spans="1:13" ht="12.75">
      <c r="A32" s="25"/>
      <c r="B32" s="26"/>
      <c r="C32" s="26"/>
      <c r="D32" s="27"/>
      <c r="E32" s="26"/>
      <c r="F32" s="28"/>
      <c r="G32" s="29"/>
      <c r="H32" s="30"/>
      <c r="I32" s="26"/>
      <c r="J32" s="27"/>
      <c r="K32" s="26"/>
      <c r="L32" s="28"/>
      <c r="M32" s="25"/>
    </row>
    <row r="33" spans="1:13" ht="12.75">
      <c r="A33" s="25">
        <v>31</v>
      </c>
      <c r="B33" s="26" t="s">
        <v>55</v>
      </c>
      <c r="C33" s="26" t="s">
        <v>5185</v>
      </c>
      <c r="D33" s="27" t="s">
        <v>1603</v>
      </c>
      <c r="E33" s="26" t="s">
        <v>5002</v>
      </c>
      <c r="F33" s="28" t="s">
        <v>1604</v>
      </c>
      <c r="G33" s="29" t="s">
        <v>5159</v>
      </c>
      <c r="H33" s="30" t="s">
        <v>1605</v>
      </c>
      <c r="I33" s="26" t="s">
        <v>161</v>
      </c>
      <c r="J33" s="27" t="s">
        <v>819</v>
      </c>
      <c r="K33" s="26" t="s">
        <v>446</v>
      </c>
      <c r="L33" s="28" t="s">
        <v>1606</v>
      </c>
      <c r="M33" s="25">
        <v>31</v>
      </c>
    </row>
    <row r="34" spans="1:13" ht="12.75">
      <c r="A34" s="25">
        <v>32</v>
      </c>
      <c r="B34" s="26" t="s">
        <v>499</v>
      </c>
      <c r="C34" s="26" t="s">
        <v>4990</v>
      </c>
      <c r="D34" s="27" t="s">
        <v>1607</v>
      </c>
      <c r="E34" s="26" t="s">
        <v>5018</v>
      </c>
      <c r="F34" s="28" t="s">
        <v>1608</v>
      </c>
      <c r="G34" s="29" t="s">
        <v>5198</v>
      </c>
      <c r="H34" s="30" t="s">
        <v>1609</v>
      </c>
      <c r="I34" s="26" t="s">
        <v>5074</v>
      </c>
      <c r="J34" s="27" t="s">
        <v>1242</v>
      </c>
      <c r="K34" s="26" t="s">
        <v>481</v>
      </c>
      <c r="L34" s="28" t="s">
        <v>1610</v>
      </c>
      <c r="M34" s="25">
        <v>32</v>
      </c>
    </row>
    <row r="35" spans="1:13" ht="12.75">
      <c r="A35" s="25">
        <v>33</v>
      </c>
      <c r="B35" s="26" t="s">
        <v>363</v>
      </c>
      <c r="C35" s="26" t="s">
        <v>4986</v>
      </c>
      <c r="D35" s="27" t="s">
        <v>1611</v>
      </c>
      <c r="E35" s="26" t="s">
        <v>5045</v>
      </c>
      <c r="F35" s="28" t="s">
        <v>1612</v>
      </c>
      <c r="G35" s="29" t="s">
        <v>5250</v>
      </c>
      <c r="H35" s="30" t="s">
        <v>1613</v>
      </c>
      <c r="I35" s="26" t="s">
        <v>278</v>
      </c>
      <c r="J35" s="27" t="s">
        <v>1614</v>
      </c>
      <c r="K35" s="26" t="s">
        <v>340</v>
      </c>
      <c r="L35" s="28" t="s">
        <v>1615</v>
      </c>
      <c r="M35" s="25">
        <v>33</v>
      </c>
    </row>
    <row r="36" spans="1:13" ht="12.75">
      <c r="A36" s="25">
        <v>34</v>
      </c>
      <c r="B36" s="26" t="s">
        <v>294</v>
      </c>
      <c r="C36" s="26" t="s">
        <v>5026</v>
      </c>
      <c r="D36" s="27" t="s">
        <v>1616</v>
      </c>
      <c r="E36" s="26" t="s">
        <v>5204</v>
      </c>
      <c r="F36" s="28" t="s">
        <v>5123</v>
      </c>
      <c r="G36" s="29" t="s">
        <v>5308</v>
      </c>
      <c r="H36" s="30" t="s">
        <v>1617</v>
      </c>
      <c r="I36" s="26" t="s">
        <v>335</v>
      </c>
      <c r="J36" s="27" t="s">
        <v>1618</v>
      </c>
      <c r="K36" s="26" t="s">
        <v>359</v>
      </c>
      <c r="L36" s="28" t="s">
        <v>5105</v>
      </c>
      <c r="M36" s="25">
        <v>34</v>
      </c>
    </row>
    <row r="37" spans="1:13" ht="12.75">
      <c r="A37" s="25">
        <v>35</v>
      </c>
      <c r="B37" s="26" t="s">
        <v>453</v>
      </c>
      <c r="C37" s="26" t="s">
        <v>4963</v>
      </c>
      <c r="D37" s="27" t="s">
        <v>1619</v>
      </c>
      <c r="E37" s="26" t="s">
        <v>5030</v>
      </c>
      <c r="F37" s="28" t="s">
        <v>5087</v>
      </c>
      <c r="G37" s="29" t="s">
        <v>25</v>
      </c>
      <c r="H37" s="30" t="s">
        <v>5147</v>
      </c>
      <c r="I37" s="26" t="s">
        <v>404</v>
      </c>
      <c r="J37" s="27" t="s">
        <v>327</v>
      </c>
      <c r="K37" s="26" t="s">
        <v>372</v>
      </c>
      <c r="L37" s="28" t="s">
        <v>1620</v>
      </c>
      <c r="M37" s="25">
        <v>35</v>
      </c>
    </row>
    <row r="38" spans="1:13" ht="12.75">
      <c r="A38" s="25"/>
      <c r="B38" s="26"/>
      <c r="C38" s="26"/>
      <c r="D38" s="27"/>
      <c r="E38" s="26"/>
      <c r="F38" s="28"/>
      <c r="G38" s="29"/>
      <c r="H38" s="30"/>
      <c r="I38" s="26"/>
      <c r="J38" s="27"/>
      <c r="K38" s="26"/>
      <c r="L38" s="28"/>
      <c r="M38" s="25"/>
    </row>
    <row r="39" spans="1:13" ht="12.75">
      <c r="A39" s="25">
        <v>36</v>
      </c>
      <c r="B39" s="26" t="s">
        <v>354</v>
      </c>
      <c r="C39" s="26" t="s">
        <v>5070</v>
      </c>
      <c r="D39" s="27" t="s">
        <v>1621</v>
      </c>
      <c r="E39" s="26" t="s">
        <v>5120</v>
      </c>
      <c r="F39" s="28" t="s">
        <v>1622</v>
      </c>
      <c r="G39" s="29" t="s">
        <v>5064</v>
      </c>
      <c r="H39" s="30" t="s">
        <v>1623</v>
      </c>
      <c r="I39" s="26" t="s">
        <v>304</v>
      </c>
      <c r="J39" s="27" t="s">
        <v>1624</v>
      </c>
      <c r="K39" s="26" t="s">
        <v>367</v>
      </c>
      <c r="L39" s="28" t="s">
        <v>1625</v>
      </c>
      <c r="M39" s="25">
        <v>36</v>
      </c>
    </row>
    <row r="40" spans="1:13" ht="12.75">
      <c r="A40" s="25">
        <v>37</v>
      </c>
      <c r="B40" s="26" t="s">
        <v>585</v>
      </c>
      <c r="C40" s="26" t="s">
        <v>5247</v>
      </c>
      <c r="D40" s="27" t="s">
        <v>1626</v>
      </c>
      <c r="E40" s="26" t="s">
        <v>5159</v>
      </c>
      <c r="F40" s="28" t="s">
        <v>1627</v>
      </c>
      <c r="G40" s="29" t="s">
        <v>499</v>
      </c>
      <c r="H40" s="30" t="s">
        <v>1628</v>
      </c>
      <c r="I40" s="26" t="s">
        <v>314</v>
      </c>
      <c r="J40" s="27" t="s">
        <v>1629</v>
      </c>
      <c r="K40" s="26" t="s">
        <v>703</v>
      </c>
      <c r="L40" s="28" t="s">
        <v>1630</v>
      </c>
      <c r="M40" s="25">
        <v>37</v>
      </c>
    </row>
    <row r="41" spans="1:13" ht="12.75">
      <c r="A41" s="25">
        <v>38</v>
      </c>
      <c r="B41" s="26" t="s">
        <v>406</v>
      </c>
      <c r="C41" s="26" t="s">
        <v>5118</v>
      </c>
      <c r="D41" s="27" t="s">
        <v>1631</v>
      </c>
      <c r="E41" s="26" t="s">
        <v>5190</v>
      </c>
      <c r="F41" s="28" t="s">
        <v>1632</v>
      </c>
      <c r="G41" s="29" t="s">
        <v>344</v>
      </c>
      <c r="H41" s="30" t="s">
        <v>1633</v>
      </c>
      <c r="I41" s="26" t="s">
        <v>326</v>
      </c>
      <c r="J41" s="27" t="s">
        <v>1634</v>
      </c>
      <c r="K41" s="26" t="s">
        <v>440</v>
      </c>
      <c r="L41" s="28" t="s">
        <v>371</v>
      </c>
      <c r="M41" s="25">
        <v>38</v>
      </c>
    </row>
    <row r="42" spans="1:13" ht="12.75">
      <c r="A42" s="25">
        <v>39</v>
      </c>
      <c r="B42" s="26" t="s">
        <v>448</v>
      </c>
      <c r="C42" s="26" t="s">
        <v>5150</v>
      </c>
      <c r="D42" s="27" t="s">
        <v>1635</v>
      </c>
      <c r="E42" s="26" t="s">
        <v>5235</v>
      </c>
      <c r="F42" s="28" t="s">
        <v>5133</v>
      </c>
      <c r="G42" s="29" t="s">
        <v>363</v>
      </c>
      <c r="H42" s="30" t="s">
        <v>1636</v>
      </c>
      <c r="I42" s="26" t="s">
        <v>340</v>
      </c>
      <c r="J42" s="27" t="s">
        <v>1637</v>
      </c>
      <c r="K42" s="26" t="s">
        <v>469</v>
      </c>
      <c r="L42" s="28" t="s">
        <v>1638</v>
      </c>
      <c r="M42" s="25">
        <v>39</v>
      </c>
    </row>
    <row r="43" spans="1:13" ht="12.75">
      <c r="A43" s="25">
        <v>40</v>
      </c>
      <c r="B43" s="26" t="s">
        <v>515</v>
      </c>
      <c r="C43" s="26" t="s">
        <v>5055</v>
      </c>
      <c r="D43" s="27" t="s">
        <v>5125</v>
      </c>
      <c r="E43" s="26" t="s">
        <v>5280</v>
      </c>
      <c r="F43" s="28" t="s">
        <v>351</v>
      </c>
      <c r="G43" s="29" t="s">
        <v>335</v>
      </c>
      <c r="H43" s="30" t="s">
        <v>1639</v>
      </c>
      <c r="I43" s="26" t="s">
        <v>352</v>
      </c>
      <c r="J43" s="27" t="s">
        <v>1640</v>
      </c>
      <c r="K43" s="26" t="s">
        <v>488</v>
      </c>
      <c r="L43" s="28" t="s">
        <v>5215</v>
      </c>
      <c r="M43" s="25">
        <v>40</v>
      </c>
    </row>
    <row r="44" spans="1:13" ht="13.5" thickBot="1">
      <c r="A44" s="31"/>
      <c r="B44" s="32"/>
      <c r="C44" s="32"/>
      <c r="D44" s="33"/>
      <c r="E44" s="32"/>
      <c r="F44" s="34"/>
      <c r="G44" s="35"/>
      <c r="H44" s="36"/>
      <c r="I44" s="32"/>
      <c r="J44" s="33"/>
      <c r="K44" s="32"/>
      <c r="L44" s="34"/>
      <c r="M44" s="31"/>
    </row>
    <row r="45" spans="1:12" ht="30.75" customHeight="1" thickBot="1" thickTop="1">
      <c r="A45" s="1" t="str">
        <f>A1</f>
        <v>Tablice miąższości grubizny dla daglezji</v>
      </c>
      <c r="B45" s="2"/>
      <c r="C45" s="2"/>
      <c r="D45" s="1"/>
      <c r="E45" s="2"/>
      <c r="F45" s="1"/>
      <c r="G45" s="2"/>
      <c r="H45" s="1"/>
      <c r="I45" s="2"/>
      <c r="J45" s="1"/>
      <c r="K45" s="2"/>
      <c r="L45" s="1"/>
    </row>
    <row r="46" spans="1:13" ht="13.5" thickTop="1">
      <c r="A46" s="3" t="s">
        <v>4834</v>
      </c>
      <c r="B46" s="4" t="s">
        <v>4835</v>
      </c>
      <c r="C46" s="37" t="s">
        <v>4836</v>
      </c>
      <c r="D46" s="46"/>
      <c r="E46" s="37" t="s">
        <v>4836</v>
      </c>
      <c r="F46" s="38"/>
      <c r="G46" s="47" t="s">
        <v>4836</v>
      </c>
      <c r="H46" s="48"/>
      <c r="I46" s="38" t="s">
        <v>4836</v>
      </c>
      <c r="J46" s="46"/>
      <c r="K46" s="37" t="s">
        <v>4836</v>
      </c>
      <c r="L46" s="38"/>
      <c r="M46" s="3" t="s">
        <v>4834</v>
      </c>
    </row>
    <row r="47" spans="1:13" ht="12.75">
      <c r="A47" s="5" t="s">
        <v>4837</v>
      </c>
      <c r="B47" s="6" t="s">
        <v>4838</v>
      </c>
      <c r="C47" s="39" t="s">
        <v>4839</v>
      </c>
      <c r="D47" s="40"/>
      <c r="E47" s="41" t="s">
        <v>4840</v>
      </c>
      <c r="F47" s="42"/>
      <c r="G47" s="43" t="s">
        <v>4983</v>
      </c>
      <c r="H47" s="44"/>
      <c r="I47" s="45" t="s">
        <v>4841</v>
      </c>
      <c r="J47" s="40"/>
      <c r="K47" s="39" t="s">
        <v>4842</v>
      </c>
      <c r="L47" s="45"/>
      <c r="M47" s="5" t="s">
        <v>4837</v>
      </c>
    </row>
    <row r="48" spans="1:13" ht="12.75">
      <c r="A48" s="7" t="s">
        <v>4843</v>
      </c>
      <c r="B48" s="8" t="s">
        <v>4844</v>
      </c>
      <c r="C48" s="9" t="s">
        <v>4845</v>
      </c>
      <c r="D48" s="10" t="s">
        <v>4846</v>
      </c>
      <c r="E48" s="9" t="s">
        <v>4845</v>
      </c>
      <c r="F48" s="11" t="s">
        <v>4846</v>
      </c>
      <c r="G48" s="12" t="s">
        <v>4845</v>
      </c>
      <c r="H48" s="13" t="s">
        <v>4846</v>
      </c>
      <c r="I48" s="10" t="s">
        <v>4845</v>
      </c>
      <c r="J48" s="10" t="s">
        <v>4846</v>
      </c>
      <c r="K48" s="9" t="s">
        <v>4845</v>
      </c>
      <c r="L48" s="11" t="s">
        <v>4846</v>
      </c>
      <c r="M48" s="7" t="s">
        <v>4843</v>
      </c>
    </row>
    <row r="49" spans="1:13" ht="13.5" thickBot="1">
      <c r="A49" s="14" t="s">
        <v>4844</v>
      </c>
      <c r="B49" s="15"/>
      <c r="C49" s="16" t="s">
        <v>4847</v>
      </c>
      <c r="D49" s="17" t="s">
        <v>4848</v>
      </c>
      <c r="E49" s="16" t="s">
        <v>4847</v>
      </c>
      <c r="F49" s="18" t="s">
        <v>4848</v>
      </c>
      <c r="G49" s="19" t="s">
        <v>4847</v>
      </c>
      <c r="H49" s="20" t="s">
        <v>4848</v>
      </c>
      <c r="I49" s="17" t="s">
        <v>4847</v>
      </c>
      <c r="J49" s="17" t="s">
        <v>4848</v>
      </c>
      <c r="K49" s="16" t="s">
        <v>4847</v>
      </c>
      <c r="L49" s="18" t="s">
        <v>4848</v>
      </c>
      <c r="M49" s="14" t="s">
        <v>4844</v>
      </c>
    </row>
    <row r="50" spans="1:13" ht="13.5" thickTop="1">
      <c r="A50" s="5"/>
      <c r="B50" s="21"/>
      <c r="C50" s="21"/>
      <c r="D50" s="6"/>
      <c r="E50" s="21"/>
      <c r="F50" s="22"/>
      <c r="G50" s="23"/>
      <c r="H50" s="24"/>
      <c r="I50" s="21"/>
      <c r="J50" s="21"/>
      <c r="K50" s="21"/>
      <c r="L50" s="22"/>
      <c r="M50" s="5"/>
    </row>
    <row r="51" spans="1:13" ht="12.75">
      <c r="A51" s="25">
        <v>41</v>
      </c>
      <c r="B51" s="26" t="s">
        <v>579</v>
      </c>
      <c r="C51" s="26" t="s">
        <v>5072</v>
      </c>
      <c r="D51" s="27" t="s">
        <v>395</v>
      </c>
      <c r="E51" s="26" t="s">
        <v>5346</v>
      </c>
      <c r="F51" s="28" t="s">
        <v>2011</v>
      </c>
      <c r="G51" s="29" t="s">
        <v>294</v>
      </c>
      <c r="H51" s="30" t="s">
        <v>2012</v>
      </c>
      <c r="I51" s="26" t="s">
        <v>585</v>
      </c>
      <c r="J51" s="27" t="s">
        <v>873</v>
      </c>
      <c r="K51" s="26" t="s">
        <v>522</v>
      </c>
      <c r="L51" s="28" t="s">
        <v>853</v>
      </c>
      <c r="M51" s="25">
        <v>41</v>
      </c>
    </row>
    <row r="52" spans="1:13" ht="12.75">
      <c r="A52" s="25">
        <v>42</v>
      </c>
      <c r="B52" s="26" t="s">
        <v>679</v>
      </c>
      <c r="C52" s="26" t="s">
        <v>5256</v>
      </c>
      <c r="D52" s="27" t="s">
        <v>2013</v>
      </c>
      <c r="E52" s="26" t="s">
        <v>55</v>
      </c>
      <c r="F52" s="28" t="s">
        <v>2014</v>
      </c>
      <c r="G52" s="29" t="s">
        <v>5090</v>
      </c>
      <c r="H52" s="30" t="s">
        <v>1290</v>
      </c>
      <c r="I52" s="26" t="s">
        <v>5113</v>
      </c>
      <c r="J52" s="27" t="s">
        <v>2015</v>
      </c>
      <c r="K52" s="26" t="s">
        <v>5138</v>
      </c>
      <c r="L52" s="28" t="s">
        <v>1299</v>
      </c>
      <c r="M52" s="25">
        <v>42</v>
      </c>
    </row>
    <row r="53" spans="1:13" ht="12.75">
      <c r="A53" s="25">
        <v>43</v>
      </c>
      <c r="B53" s="26" t="s">
        <v>1124</v>
      </c>
      <c r="C53" s="26" t="s">
        <v>5120</v>
      </c>
      <c r="D53" s="27" t="s">
        <v>2016</v>
      </c>
      <c r="E53" s="26" t="s">
        <v>136</v>
      </c>
      <c r="F53" s="28" t="s">
        <v>2017</v>
      </c>
      <c r="G53" s="29" t="s">
        <v>446</v>
      </c>
      <c r="H53" s="30" t="s">
        <v>1292</v>
      </c>
      <c r="I53" s="26" t="s">
        <v>406</v>
      </c>
      <c r="J53" s="27" t="s">
        <v>2018</v>
      </c>
      <c r="K53" s="26" t="s">
        <v>394</v>
      </c>
      <c r="L53" s="28" t="s">
        <v>2019</v>
      </c>
      <c r="M53" s="25">
        <v>43</v>
      </c>
    </row>
    <row r="54" spans="1:13" ht="12.75">
      <c r="A54" s="25">
        <v>44</v>
      </c>
      <c r="B54" s="26" t="s">
        <v>1494</v>
      </c>
      <c r="C54" s="26" t="s">
        <v>5040</v>
      </c>
      <c r="D54" s="27" t="s">
        <v>424</v>
      </c>
      <c r="E54" s="26" t="s">
        <v>499</v>
      </c>
      <c r="F54" s="28" t="s">
        <v>2020</v>
      </c>
      <c r="G54" s="29" t="s">
        <v>5098</v>
      </c>
      <c r="H54" s="30" t="s">
        <v>2021</v>
      </c>
      <c r="I54" s="26" t="s">
        <v>421</v>
      </c>
      <c r="J54" s="27" t="s">
        <v>2022</v>
      </c>
      <c r="K54" s="26" t="s">
        <v>620</v>
      </c>
      <c r="L54" s="28" t="s">
        <v>2023</v>
      </c>
      <c r="M54" s="25">
        <v>44</v>
      </c>
    </row>
    <row r="55" spans="1:13" ht="12.75">
      <c r="A55" s="25">
        <v>45</v>
      </c>
      <c r="B55" s="26" t="s">
        <v>2024</v>
      </c>
      <c r="C55" s="26" t="s">
        <v>5190</v>
      </c>
      <c r="D55" s="27" t="s">
        <v>2025</v>
      </c>
      <c r="E55" s="26" t="s">
        <v>344</v>
      </c>
      <c r="F55" s="28" t="s">
        <v>2026</v>
      </c>
      <c r="G55" s="29" t="s">
        <v>492</v>
      </c>
      <c r="H55" s="30" t="s">
        <v>1299</v>
      </c>
      <c r="I55" s="26" t="s">
        <v>1022</v>
      </c>
      <c r="J55" s="27" t="s">
        <v>2027</v>
      </c>
      <c r="K55" s="26" t="s">
        <v>657</v>
      </c>
      <c r="L55" s="28" t="s">
        <v>2028</v>
      </c>
      <c r="M55" s="25">
        <v>45</v>
      </c>
    </row>
    <row r="56" spans="1:13" ht="12.75">
      <c r="A56" s="25"/>
      <c r="B56" s="26"/>
      <c r="C56" s="26"/>
      <c r="D56" s="27"/>
      <c r="E56" s="26"/>
      <c r="F56" s="28"/>
      <c r="G56" s="29"/>
      <c r="H56" s="30"/>
      <c r="I56" s="26"/>
      <c r="J56" s="27"/>
      <c r="K56" s="26"/>
      <c r="L56" s="28"/>
      <c r="M56" s="25"/>
    </row>
    <row r="57" spans="1:13" ht="12.75">
      <c r="A57" s="25">
        <v>46</v>
      </c>
      <c r="B57" s="26" t="s">
        <v>1782</v>
      </c>
      <c r="C57" s="26" t="s">
        <v>5228</v>
      </c>
      <c r="D57" s="27" t="s">
        <v>2029</v>
      </c>
      <c r="E57" s="26" t="s">
        <v>278</v>
      </c>
      <c r="F57" s="28" t="s">
        <v>2030</v>
      </c>
      <c r="G57" s="29" t="s">
        <v>527</v>
      </c>
      <c r="H57" s="30" t="s">
        <v>1796</v>
      </c>
      <c r="I57" s="26" t="s">
        <v>462</v>
      </c>
      <c r="J57" s="27" t="s">
        <v>2031</v>
      </c>
      <c r="K57" s="26" t="s">
        <v>705</v>
      </c>
      <c r="L57" s="28" t="s">
        <v>2032</v>
      </c>
      <c r="M57" s="25">
        <v>46</v>
      </c>
    </row>
    <row r="58" spans="1:13" ht="12.75">
      <c r="A58" s="25">
        <v>47</v>
      </c>
      <c r="B58" s="26" t="s">
        <v>1786</v>
      </c>
      <c r="C58" s="26" t="s">
        <v>5273</v>
      </c>
      <c r="D58" s="27" t="s">
        <v>2033</v>
      </c>
      <c r="E58" s="26" t="s">
        <v>5082</v>
      </c>
      <c r="F58" s="28" t="s">
        <v>2034</v>
      </c>
      <c r="G58" s="29" t="s">
        <v>359</v>
      </c>
      <c r="H58" s="30" t="s">
        <v>420</v>
      </c>
      <c r="I58" s="26" t="s">
        <v>488</v>
      </c>
      <c r="J58" s="27" t="s">
        <v>1301</v>
      </c>
      <c r="K58" s="26" t="s">
        <v>5153</v>
      </c>
      <c r="L58" s="28" t="s">
        <v>2035</v>
      </c>
      <c r="M58" s="25">
        <v>47</v>
      </c>
    </row>
    <row r="59" spans="1:13" ht="12.75">
      <c r="A59" s="25">
        <v>48</v>
      </c>
      <c r="B59" s="26" t="s">
        <v>5192</v>
      </c>
      <c r="C59" s="26" t="s">
        <v>5057</v>
      </c>
      <c r="D59" s="27" t="s">
        <v>2036</v>
      </c>
      <c r="E59" s="26" t="s">
        <v>661</v>
      </c>
      <c r="F59" s="28" t="s">
        <v>2037</v>
      </c>
      <c r="G59" s="29" t="s">
        <v>585</v>
      </c>
      <c r="H59" s="30" t="s">
        <v>2038</v>
      </c>
      <c r="I59" s="26" t="s">
        <v>515</v>
      </c>
      <c r="J59" s="27" t="s">
        <v>2039</v>
      </c>
      <c r="K59" s="26" t="s">
        <v>1124</v>
      </c>
      <c r="L59" s="28" t="s">
        <v>2040</v>
      </c>
      <c r="M59" s="25">
        <v>48</v>
      </c>
    </row>
    <row r="60" spans="1:13" ht="12.75">
      <c r="A60" s="25">
        <v>49</v>
      </c>
      <c r="B60" s="26" t="s">
        <v>1794</v>
      </c>
      <c r="C60" s="26" t="s">
        <v>25</v>
      </c>
      <c r="D60" s="27" t="s">
        <v>2041</v>
      </c>
      <c r="E60" s="26" t="s">
        <v>412</v>
      </c>
      <c r="F60" s="28" t="s">
        <v>2042</v>
      </c>
      <c r="G60" s="29" t="s">
        <v>618</v>
      </c>
      <c r="H60" s="30" t="s">
        <v>2043</v>
      </c>
      <c r="I60" s="26" t="s">
        <v>535</v>
      </c>
      <c r="J60" s="27" t="s">
        <v>2044</v>
      </c>
      <c r="K60" s="26" t="s">
        <v>1154</v>
      </c>
      <c r="L60" s="28" t="s">
        <v>2045</v>
      </c>
      <c r="M60" s="25">
        <v>49</v>
      </c>
    </row>
    <row r="61" spans="1:13" ht="12.75">
      <c r="A61" s="25">
        <v>50</v>
      </c>
      <c r="B61" s="26" t="s">
        <v>5208</v>
      </c>
      <c r="C61" s="26" t="s">
        <v>93</v>
      </c>
      <c r="D61" s="27" t="s">
        <v>5223</v>
      </c>
      <c r="E61" s="26" t="s">
        <v>432</v>
      </c>
      <c r="F61" s="28" t="s">
        <v>2046</v>
      </c>
      <c r="G61" s="29" t="s">
        <v>398</v>
      </c>
      <c r="H61" s="30" t="s">
        <v>2047</v>
      </c>
      <c r="I61" s="26" t="s">
        <v>559</v>
      </c>
      <c r="J61" s="27" t="s">
        <v>2048</v>
      </c>
      <c r="K61" s="26" t="s">
        <v>5161</v>
      </c>
      <c r="L61" s="28" t="s">
        <v>2049</v>
      </c>
      <c r="M61" s="25">
        <v>50</v>
      </c>
    </row>
    <row r="62" spans="1:13" ht="12.75">
      <c r="A62" s="25"/>
      <c r="B62" s="26"/>
      <c r="C62" s="26"/>
      <c r="D62" s="27"/>
      <c r="E62" s="26"/>
      <c r="F62" s="28"/>
      <c r="G62" s="29"/>
      <c r="H62" s="30"/>
      <c r="I62" s="26"/>
      <c r="J62" s="27"/>
      <c r="K62" s="26"/>
      <c r="L62" s="28"/>
      <c r="M62" s="25"/>
    </row>
    <row r="63" spans="1:13" ht="12.75">
      <c r="A63" s="25">
        <v>51</v>
      </c>
      <c r="B63" s="26" t="s">
        <v>907</v>
      </c>
      <c r="C63" s="26" t="s">
        <v>186</v>
      </c>
      <c r="D63" s="27" t="s">
        <v>2050</v>
      </c>
      <c r="E63" s="26" t="s">
        <v>453</v>
      </c>
      <c r="F63" s="28" t="s">
        <v>2051</v>
      </c>
      <c r="G63" s="29" t="s">
        <v>703</v>
      </c>
      <c r="H63" s="30" t="s">
        <v>5283</v>
      </c>
      <c r="I63" s="26" t="s">
        <v>394</v>
      </c>
      <c r="J63" s="27" t="s">
        <v>2052</v>
      </c>
      <c r="K63" s="26" t="s">
        <v>1494</v>
      </c>
      <c r="L63" s="28" t="s">
        <v>2053</v>
      </c>
      <c r="M63" s="25">
        <v>51</v>
      </c>
    </row>
    <row r="64" spans="1:13" ht="12.75">
      <c r="A64" s="25">
        <v>52</v>
      </c>
      <c r="B64" s="26" t="s">
        <v>913</v>
      </c>
      <c r="C64" s="26" t="s">
        <v>270</v>
      </c>
      <c r="D64" s="27" t="s">
        <v>2054</v>
      </c>
      <c r="E64" s="26" t="s">
        <v>481</v>
      </c>
      <c r="F64" s="28" t="s">
        <v>1302</v>
      </c>
      <c r="G64" s="29" t="s">
        <v>374</v>
      </c>
      <c r="H64" s="30" t="s">
        <v>920</v>
      </c>
      <c r="I64" s="26" t="s">
        <v>620</v>
      </c>
      <c r="J64" s="27" t="s">
        <v>5249</v>
      </c>
      <c r="K64" s="26" t="s">
        <v>1518</v>
      </c>
      <c r="L64" s="28" t="s">
        <v>2055</v>
      </c>
      <c r="M64" s="25">
        <v>52</v>
      </c>
    </row>
    <row r="65" spans="1:13" ht="12.75">
      <c r="A65" s="25">
        <v>53</v>
      </c>
      <c r="B65" s="26" t="s">
        <v>1343</v>
      </c>
      <c r="C65" s="26" t="s">
        <v>273</v>
      </c>
      <c r="D65" s="27" t="s">
        <v>2056</v>
      </c>
      <c r="E65" s="26" t="s">
        <v>333</v>
      </c>
      <c r="F65" s="28" t="s">
        <v>2057</v>
      </c>
      <c r="G65" s="29" t="s">
        <v>448</v>
      </c>
      <c r="H65" s="30" t="s">
        <v>2058</v>
      </c>
      <c r="I65" s="26" t="s">
        <v>657</v>
      </c>
      <c r="J65" s="27" t="s">
        <v>2059</v>
      </c>
      <c r="K65" s="26" t="s">
        <v>5169</v>
      </c>
      <c r="L65" s="28" t="s">
        <v>2060</v>
      </c>
      <c r="M65" s="25">
        <v>53</v>
      </c>
    </row>
    <row r="66" spans="1:13" ht="12.75">
      <c r="A66" s="25">
        <v>54</v>
      </c>
      <c r="B66" s="26" t="s">
        <v>496</v>
      </c>
      <c r="C66" s="26" t="s">
        <v>363</v>
      </c>
      <c r="D66" s="27" t="s">
        <v>2061</v>
      </c>
      <c r="E66" s="26" t="s">
        <v>527</v>
      </c>
      <c r="F66" s="28" t="s">
        <v>886</v>
      </c>
      <c r="G66" s="29" t="s">
        <v>469</v>
      </c>
      <c r="H66" s="30" t="s">
        <v>2062</v>
      </c>
      <c r="I66" s="26" t="s">
        <v>692</v>
      </c>
      <c r="J66" s="27" t="s">
        <v>2063</v>
      </c>
      <c r="K66" s="26" t="s">
        <v>1560</v>
      </c>
      <c r="L66" s="28" t="s">
        <v>5312</v>
      </c>
      <c r="M66" s="25">
        <v>54</v>
      </c>
    </row>
    <row r="67" spans="1:13" ht="12.75">
      <c r="A67" s="25">
        <v>55</v>
      </c>
      <c r="B67" s="26" t="s">
        <v>2064</v>
      </c>
      <c r="C67" s="26" t="s">
        <v>5082</v>
      </c>
      <c r="D67" s="27" t="s">
        <v>2065</v>
      </c>
      <c r="E67" s="26" t="s">
        <v>352</v>
      </c>
      <c r="F67" s="28" t="s">
        <v>915</v>
      </c>
      <c r="G67" s="29" t="s">
        <v>488</v>
      </c>
      <c r="H67" s="30" t="s">
        <v>2066</v>
      </c>
      <c r="I67" s="26" t="s">
        <v>718</v>
      </c>
      <c r="J67" s="27" t="s">
        <v>2067</v>
      </c>
      <c r="K67" s="26" t="s">
        <v>2068</v>
      </c>
      <c r="L67" s="28" t="s">
        <v>5336</v>
      </c>
      <c r="M67" s="25">
        <v>55</v>
      </c>
    </row>
    <row r="68" spans="1:13" ht="12.75">
      <c r="A68" s="25"/>
      <c r="B68" s="26"/>
      <c r="C68" s="26"/>
      <c r="D68" s="27"/>
      <c r="E68" s="26"/>
      <c r="F68" s="28"/>
      <c r="G68" s="29"/>
      <c r="H68" s="30"/>
      <c r="I68" s="26"/>
      <c r="J68" s="27"/>
      <c r="K68" s="26"/>
      <c r="L68" s="28"/>
      <c r="M68" s="25"/>
    </row>
    <row r="69" spans="1:13" ht="12.75">
      <c r="A69" s="25">
        <v>56</v>
      </c>
      <c r="B69" s="26" t="s">
        <v>2069</v>
      </c>
      <c r="C69" s="26" t="s">
        <v>661</v>
      </c>
      <c r="D69" s="27" t="s">
        <v>531</v>
      </c>
      <c r="E69" s="26" t="s">
        <v>365</v>
      </c>
      <c r="F69" s="28" t="s">
        <v>5271</v>
      </c>
      <c r="G69" s="29" t="s">
        <v>515</v>
      </c>
      <c r="H69" s="30" t="s">
        <v>561</v>
      </c>
      <c r="I69" s="26" t="s">
        <v>408</v>
      </c>
      <c r="J69" s="27" t="s">
        <v>2070</v>
      </c>
      <c r="K69" s="26" t="s">
        <v>2071</v>
      </c>
      <c r="L69" s="28" t="s">
        <v>1846</v>
      </c>
      <c r="M69" s="25">
        <v>56</v>
      </c>
    </row>
    <row r="70" spans="1:13" ht="12.75">
      <c r="A70" s="25">
        <v>57</v>
      </c>
      <c r="B70" s="26" t="s">
        <v>2072</v>
      </c>
      <c r="C70" s="26" t="s">
        <v>412</v>
      </c>
      <c r="D70" s="27" t="s">
        <v>5264</v>
      </c>
      <c r="E70" s="26" t="s">
        <v>618</v>
      </c>
      <c r="F70" s="28" t="s">
        <v>1337</v>
      </c>
      <c r="G70" s="29" t="s">
        <v>387</v>
      </c>
      <c r="H70" s="30" t="s">
        <v>1338</v>
      </c>
      <c r="I70" s="26" t="s">
        <v>1136</v>
      </c>
      <c r="J70" s="27" t="s">
        <v>943</v>
      </c>
      <c r="K70" s="26" t="s">
        <v>2073</v>
      </c>
      <c r="L70" s="28" t="s">
        <v>2074</v>
      </c>
      <c r="M70" s="25">
        <v>57</v>
      </c>
    </row>
    <row r="71" spans="1:13" ht="12.75">
      <c r="A71" s="25">
        <v>58</v>
      </c>
      <c r="B71" s="26" t="s">
        <v>2075</v>
      </c>
      <c r="C71" s="26" t="s">
        <v>432</v>
      </c>
      <c r="D71" s="27" t="s">
        <v>2076</v>
      </c>
      <c r="E71" s="26" t="s">
        <v>392</v>
      </c>
      <c r="F71" s="28" t="s">
        <v>2077</v>
      </c>
      <c r="G71" s="29" t="s">
        <v>5138</v>
      </c>
      <c r="H71" s="30" t="s">
        <v>2078</v>
      </c>
      <c r="I71" s="26" t="s">
        <v>1154</v>
      </c>
      <c r="J71" s="27" t="s">
        <v>928</v>
      </c>
      <c r="K71" s="26" t="s">
        <v>2079</v>
      </c>
      <c r="L71" s="28" t="s">
        <v>2080</v>
      </c>
      <c r="M71" s="25">
        <v>58</v>
      </c>
    </row>
    <row r="72" spans="1:13" ht="12.75">
      <c r="A72" s="25">
        <v>59</v>
      </c>
      <c r="B72" s="26" t="s">
        <v>2081</v>
      </c>
      <c r="C72" s="26" t="s">
        <v>453</v>
      </c>
      <c r="D72" s="27" t="s">
        <v>2055</v>
      </c>
      <c r="E72" s="26" t="s">
        <v>406</v>
      </c>
      <c r="F72" s="28" t="s">
        <v>2082</v>
      </c>
      <c r="G72" s="29" t="s">
        <v>579</v>
      </c>
      <c r="H72" s="30" t="s">
        <v>2083</v>
      </c>
      <c r="I72" s="26" t="s">
        <v>416</v>
      </c>
      <c r="J72" s="27" t="s">
        <v>2084</v>
      </c>
      <c r="K72" s="26" t="s">
        <v>1313</v>
      </c>
      <c r="L72" s="28" t="s">
        <v>1358</v>
      </c>
      <c r="M72" s="25">
        <v>59</v>
      </c>
    </row>
    <row r="73" spans="1:13" ht="12.75">
      <c r="A73" s="25">
        <v>60</v>
      </c>
      <c r="B73" s="26" t="s">
        <v>2085</v>
      </c>
      <c r="C73" s="26" t="s">
        <v>5098</v>
      </c>
      <c r="D73" s="27" t="s">
        <v>2086</v>
      </c>
      <c r="E73" s="26" t="s">
        <v>421</v>
      </c>
      <c r="F73" s="28" t="s">
        <v>1365</v>
      </c>
      <c r="G73" s="29" t="s">
        <v>599</v>
      </c>
      <c r="H73" s="30" t="s">
        <v>2087</v>
      </c>
      <c r="I73" s="26" t="s">
        <v>1494</v>
      </c>
      <c r="J73" s="27" t="s">
        <v>1873</v>
      </c>
      <c r="K73" s="26" t="s">
        <v>887</v>
      </c>
      <c r="L73" s="28" t="s">
        <v>2088</v>
      </c>
      <c r="M73" s="25">
        <v>60</v>
      </c>
    </row>
    <row r="74" spans="1:13" ht="12.75">
      <c r="A74" s="25"/>
      <c r="B74" s="26"/>
      <c r="C74" s="26"/>
      <c r="D74" s="27"/>
      <c r="E74" s="26"/>
      <c r="F74" s="28"/>
      <c r="G74" s="29"/>
      <c r="H74" s="30"/>
      <c r="I74" s="26"/>
      <c r="J74" s="27"/>
      <c r="K74" s="26"/>
      <c r="L74" s="28"/>
      <c r="M74" s="25"/>
    </row>
    <row r="75" spans="1:13" ht="12.75">
      <c r="A75" s="25">
        <v>61</v>
      </c>
      <c r="B75" s="26" t="s">
        <v>2089</v>
      </c>
      <c r="C75" s="26" t="s">
        <v>333</v>
      </c>
      <c r="D75" s="27" t="s">
        <v>2090</v>
      </c>
      <c r="E75" s="26" t="s">
        <v>440</v>
      </c>
      <c r="F75" s="28" t="s">
        <v>2091</v>
      </c>
      <c r="G75" s="29" t="s">
        <v>5145</v>
      </c>
      <c r="H75" s="30" t="s">
        <v>5337</v>
      </c>
      <c r="I75" s="26" t="s">
        <v>1507</v>
      </c>
      <c r="J75" s="27" t="s">
        <v>2092</v>
      </c>
      <c r="K75" s="26" t="s">
        <v>1786</v>
      </c>
      <c r="L75" s="28" t="s">
        <v>957</v>
      </c>
      <c r="M75" s="25">
        <v>61</v>
      </c>
    </row>
    <row r="76" spans="1:13" ht="12.75">
      <c r="A76" s="25">
        <v>62</v>
      </c>
      <c r="B76" s="26" t="s">
        <v>554</v>
      </c>
      <c r="C76" s="26" t="s">
        <v>527</v>
      </c>
      <c r="D76" s="27" t="s">
        <v>582</v>
      </c>
      <c r="E76" s="26" t="s">
        <v>455</v>
      </c>
      <c r="F76" s="28" t="s">
        <v>1849</v>
      </c>
      <c r="G76" s="29" t="s">
        <v>657</v>
      </c>
      <c r="H76" s="30" t="s">
        <v>939</v>
      </c>
      <c r="I76" s="26" t="s">
        <v>423</v>
      </c>
      <c r="J76" s="27" t="s">
        <v>5338</v>
      </c>
      <c r="K76" s="26" t="s">
        <v>2093</v>
      </c>
      <c r="L76" s="28" t="s">
        <v>2094</v>
      </c>
      <c r="M76" s="25">
        <v>62</v>
      </c>
    </row>
    <row r="77" spans="1:13" ht="12.75">
      <c r="A77" s="25">
        <v>63</v>
      </c>
      <c r="B77" s="26" t="s">
        <v>2095</v>
      </c>
      <c r="C77" s="26" t="s">
        <v>352</v>
      </c>
      <c r="D77" s="27" t="s">
        <v>2096</v>
      </c>
      <c r="E77" s="26" t="s">
        <v>381</v>
      </c>
      <c r="F77" s="28" t="s">
        <v>2097</v>
      </c>
      <c r="G77" s="29" t="s">
        <v>692</v>
      </c>
      <c r="H77" s="30" t="s">
        <v>2098</v>
      </c>
      <c r="I77" s="26" t="s">
        <v>1549</v>
      </c>
      <c r="J77" s="27" t="s">
        <v>2099</v>
      </c>
      <c r="K77" s="26" t="s">
        <v>2100</v>
      </c>
      <c r="L77" s="28" t="s">
        <v>2101</v>
      </c>
      <c r="M77" s="25">
        <v>63</v>
      </c>
    </row>
    <row r="78" spans="1:13" ht="12.75">
      <c r="A78" s="25">
        <v>64</v>
      </c>
      <c r="B78" s="26" t="s">
        <v>5303</v>
      </c>
      <c r="C78" s="26" t="s">
        <v>365</v>
      </c>
      <c r="D78" s="27" t="s">
        <v>2102</v>
      </c>
      <c r="E78" s="26" t="s">
        <v>488</v>
      </c>
      <c r="F78" s="28" t="s">
        <v>2103</v>
      </c>
      <c r="G78" s="29" t="s">
        <v>718</v>
      </c>
      <c r="H78" s="30" t="s">
        <v>2104</v>
      </c>
      <c r="I78" s="26" t="s">
        <v>2024</v>
      </c>
      <c r="J78" s="27" t="s">
        <v>2105</v>
      </c>
      <c r="K78" s="26" t="s">
        <v>2106</v>
      </c>
      <c r="L78" s="28" t="s">
        <v>2107</v>
      </c>
      <c r="M78" s="25">
        <v>64</v>
      </c>
    </row>
    <row r="79" spans="1:13" ht="12.75">
      <c r="A79" s="25">
        <v>65</v>
      </c>
      <c r="B79" s="26" t="s">
        <v>5310</v>
      </c>
      <c r="C79" s="26" t="s">
        <v>379</v>
      </c>
      <c r="D79" s="27" t="s">
        <v>576</v>
      </c>
      <c r="E79" s="26" t="s">
        <v>515</v>
      </c>
      <c r="F79" s="28" t="s">
        <v>564</v>
      </c>
      <c r="G79" s="29" t="s">
        <v>5153</v>
      </c>
      <c r="H79" s="30" t="s">
        <v>1894</v>
      </c>
      <c r="I79" s="26" t="s">
        <v>2068</v>
      </c>
      <c r="J79" s="27" t="s">
        <v>2108</v>
      </c>
      <c r="K79" s="26" t="s">
        <v>5192</v>
      </c>
      <c r="L79" s="28" t="s">
        <v>1931</v>
      </c>
      <c r="M79" s="25">
        <v>65</v>
      </c>
    </row>
    <row r="80" spans="1:13" ht="12.75">
      <c r="A80" s="25"/>
      <c r="B80" s="26"/>
      <c r="C80" s="26"/>
      <c r="D80" s="27"/>
      <c r="E80" s="26"/>
      <c r="F80" s="28"/>
      <c r="G80" s="29"/>
      <c r="H80" s="30"/>
      <c r="I80" s="26"/>
      <c r="J80" s="27"/>
      <c r="K80" s="26"/>
      <c r="L80" s="28"/>
      <c r="M80" s="25"/>
    </row>
    <row r="81" spans="1:13" ht="12.75">
      <c r="A81" s="25">
        <v>66</v>
      </c>
      <c r="B81" s="26" t="s">
        <v>981</v>
      </c>
      <c r="C81" s="26" t="s">
        <v>392</v>
      </c>
      <c r="D81" s="27" t="s">
        <v>557</v>
      </c>
      <c r="E81" s="26" t="s">
        <v>387</v>
      </c>
      <c r="F81" s="28" t="s">
        <v>2109</v>
      </c>
      <c r="G81" s="29" t="s">
        <v>1124</v>
      </c>
      <c r="H81" s="30" t="s">
        <v>2110</v>
      </c>
      <c r="I81" s="26" t="s">
        <v>2071</v>
      </c>
      <c r="J81" s="27" t="s">
        <v>2111</v>
      </c>
      <c r="K81" s="26" t="s">
        <v>1323</v>
      </c>
      <c r="L81" s="28" t="s">
        <v>2112</v>
      </c>
      <c r="M81" s="25">
        <v>66</v>
      </c>
    </row>
    <row r="82" spans="1:13" ht="12.75">
      <c r="A82" s="25">
        <v>67</v>
      </c>
      <c r="B82" s="26" t="s">
        <v>2113</v>
      </c>
      <c r="C82" s="26" t="s">
        <v>406</v>
      </c>
      <c r="D82" s="27" t="s">
        <v>2114</v>
      </c>
      <c r="E82" s="26" t="s">
        <v>5138</v>
      </c>
      <c r="F82" s="28" t="s">
        <v>2115</v>
      </c>
      <c r="G82" s="29" t="s">
        <v>1143</v>
      </c>
      <c r="H82" s="30" t="s">
        <v>2116</v>
      </c>
      <c r="I82" s="26" t="s">
        <v>5176</v>
      </c>
      <c r="J82" s="27" t="s">
        <v>2117</v>
      </c>
      <c r="K82" s="26" t="s">
        <v>2118</v>
      </c>
      <c r="L82" s="28" t="s">
        <v>30</v>
      </c>
      <c r="M82" s="25">
        <v>67</v>
      </c>
    </row>
    <row r="83" spans="1:13" ht="12.75">
      <c r="A83" s="25">
        <v>68</v>
      </c>
      <c r="B83" s="26" t="s">
        <v>2119</v>
      </c>
      <c r="C83" s="26" t="s">
        <v>421</v>
      </c>
      <c r="D83" s="27" t="s">
        <v>2120</v>
      </c>
      <c r="E83" s="26" t="s">
        <v>572</v>
      </c>
      <c r="F83" s="28" t="s">
        <v>1880</v>
      </c>
      <c r="G83" s="29" t="s">
        <v>1167</v>
      </c>
      <c r="H83" s="30" t="s">
        <v>2121</v>
      </c>
      <c r="I83" s="26" t="s">
        <v>1782</v>
      </c>
      <c r="J83" s="27" t="s">
        <v>1379</v>
      </c>
      <c r="K83" s="26" t="s">
        <v>2122</v>
      </c>
      <c r="L83" s="28" t="s">
        <v>2123</v>
      </c>
      <c r="M83" s="25">
        <v>68</v>
      </c>
    </row>
    <row r="84" spans="1:13" ht="12.75">
      <c r="A84" s="25">
        <v>69</v>
      </c>
      <c r="B84" s="26" t="s">
        <v>2124</v>
      </c>
      <c r="C84" s="26" t="s">
        <v>440</v>
      </c>
      <c r="D84" s="27" t="s">
        <v>2125</v>
      </c>
      <c r="E84" s="26" t="s">
        <v>599</v>
      </c>
      <c r="F84" s="28" t="s">
        <v>2126</v>
      </c>
      <c r="G84" s="29" t="s">
        <v>5161</v>
      </c>
      <c r="H84" s="30" t="s">
        <v>2127</v>
      </c>
      <c r="I84" s="26" t="s">
        <v>435</v>
      </c>
      <c r="J84" s="27" t="s">
        <v>2128</v>
      </c>
      <c r="K84" s="26" t="s">
        <v>457</v>
      </c>
      <c r="L84" s="28" t="s">
        <v>2129</v>
      </c>
      <c r="M84" s="25">
        <v>69</v>
      </c>
    </row>
    <row r="85" spans="1:13" ht="12.75">
      <c r="A85" s="25">
        <v>70</v>
      </c>
      <c r="B85" s="26" t="s">
        <v>2130</v>
      </c>
      <c r="C85" s="26" t="s">
        <v>448</v>
      </c>
      <c r="D85" s="27" t="s">
        <v>2131</v>
      </c>
      <c r="E85" s="26" t="s">
        <v>620</v>
      </c>
      <c r="F85" s="28" t="s">
        <v>2132</v>
      </c>
      <c r="G85" s="29" t="s">
        <v>1494</v>
      </c>
      <c r="H85" s="30" t="s">
        <v>2133</v>
      </c>
      <c r="I85" s="26" t="s">
        <v>2134</v>
      </c>
      <c r="J85" s="27" t="s">
        <v>2135</v>
      </c>
      <c r="K85" s="26" t="s">
        <v>1794</v>
      </c>
      <c r="L85" s="28" t="s">
        <v>2136</v>
      </c>
      <c r="M85" s="25">
        <v>70</v>
      </c>
    </row>
    <row r="86" spans="1:13" ht="13.5" thickBot="1">
      <c r="A86" s="31"/>
      <c r="B86" s="32"/>
      <c r="C86" s="32"/>
      <c r="D86" s="33"/>
      <c r="E86" s="32"/>
      <c r="F86" s="34"/>
      <c r="G86" s="35"/>
      <c r="H86" s="36"/>
      <c r="I86" s="32"/>
      <c r="J86" s="33"/>
      <c r="K86" s="32"/>
      <c r="L86" s="34"/>
      <c r="M86" s="31"/>
    </row>
    <row r="87" spans="1:12" ht="30.75" customHeight="1" thickBot="1" thickTop="1">
      <c r="A87" s="1" t="str">
        <f>A1</f>
        <v>Tablice miąższości grubizny dla daglezji</v>
      </c>
      <c r="B87" s="2"/>
      <c r="C87" s="2"/>
      <c r="D87" s="1"/>
      <c r="E87" s="2"/>
      <c r="F87" s="1"/>
      <c r="G87" s="2"/>
      <c r="H87" s="1"/>
      <c r="I87" s="2"/>
      <c r="J87" s="1"/>
      <c r="K87" s="2"/>
      <c r="L87" s="1"/>
    </row>
    <row r="88" spans="1:13" ht="13.5" thickTop="1">
      <c r="A88" s="3" t="s">
        <v>4834</v>
      </c>
      <c r="B88" s="4" t="s">
        <v>4835</v>
      </c>
      <c r="C88" s="37" t="s">
        <v>4836</v>
      </c>
      <c r="D88" s="46"/>
      <c r="E88" s="37" t="s">
        <v>4836</v>
      </c>
      <c r="F88" s="38"/>
      <c r="G88" s="47" t="s">
        <v>4836</v>
      </c>
      <c r="H88" s="48"/>
      <c r="I88" s="38" t="s">
        <v>4836</v>
      </c>
      <c r="J88" s="46"/>
      <c r="K88" s="37" t="s">
        <v>4836</v>
      </c>
      <c r="L88" s="38"/>
      <c r="M88" s="3" t="s">
        <v>4834</v>
      </c>
    </row>
    <row r="89" spans="1:13" ht="12.75">
      <c r="A89" s="5" t="s">
        <v>4837</v>
      </c>
      <c r="B89" s="6" t="s">
        <v>4838</v>
      </c>
      <c r="C89" s="39" t="s">
        <v>4839</v>
      </c>
      <c r="D89" s="40"/>
      <c r="E89" s="41" t="s">
        <v>4840</v>
      </c>
      <c r="F89" s="42"/>
      <c r="G89" s="43" t="s">
        <v>4983</v>
      </c>
      <c r="H89" s="44"/>
      <c r="I89" s="45" t="s">
        <v>4841</v>
      </c>
      <c r="J89" s="40"/>
      <c r="K89" s="39" t="s">
        <v>4842</v>
      </c>
      <c r="L89" s="45"/>
      <c r="M89" s="5" t="s">
        <v>4837</v>
      </c>
    </row>
    <row r="90" spans="1:13" ht="12.75">
      <c r="A90" s="7" t="s">
        <v>4843</v>
      </c>
      <c r="B90" s="8" t="s">
        <v>4844</v>
      </c>
      <c r="C90" s="9" t="s">
        <v>4845</v>
      </c>
      <c r="D90" s="10" t="s">
        <v>4846</v>
      </c>
      <c r="E90" s="9" t="s">
        <v>4845</v>
      </c>
      <c r="F90" s="11" t="s">
        <v>4846</v>
      </c>
      <c r="G90" s="12" t="s">
        <v>4845</v>
      </c>
      <c r="H90" s="13" t="s">
        <v>4846</v>
      </c>
      <c r="I90" s="10" t="s">
        <v>4845</v>
      </c>
      <c r="J90" s="10" t="s">
        <v>4846</v>
      </c>
      <c r="K90" s="9" t="s">
        <v>4845</v>
      </c>
      <c r="L90" s="11" t="s">
        <v>4846</v>
      </c>
      <c r="M90" s="7" t="s">
        <v>4843</v>
      </c>
    </row>
    <row r="91" spans="1:13" ht="13.5" thickBot="1">
      <c r="A91" s="14" t="s">
        <v>4844</v>
      </c>
      <c r="B91" s="15"/>
      <c r="C91" s="16" t="s">
        <v>4847</v>
      </c>
      <c r="D91" s="17" t="s">
        <v>4848</v>
      </c>
      <c r="E91" s="16" t="s">
        <v>4847</v>
      </c>
      <c r="F91" s="18" t="s">
        <v>4848</v>
      </c>
      <c r="G91" s="19" t="s">
        <v>4847</v>
      </c>
      <c r="H91" s="20" t="s">
        <v>4848</v>
      </c>
      <c r="I91" s="17" t="s">
        <v>4847</v>
      </c>
      <c r="J91" s="17" t="s">
        <v>4848</v>
      </c>
      <c r="K91" s="16" t="s">
        <v>4847</v>
      </c>
      <c r="L91" s="18" t="s">
        <v>4848</v>
      </c>
      <c r="M91" s="14" t="s">
        <v>4844</v>
      </c>
    </row>
    <row r="92" spans="1:13" ht="13.5" thickTop="1">
      <c r="A92" s="5"/>
      <c r="B92" s="21"/>
      <c r="C92" s="21"/>
      <c r="D92" s="6"/>
      <c r="E92" s="21"/>
      <c r="F92" s="22"/>
      <c r="G92" s="23"/>
      <c r="H92" s="24"/>
      <c r="I92" s="21"/>
      <c r="J92" s="21"/>
      <c r="K92" s="21"/>
      <c r="L92" s="22"/>
      <c r="M92" s="5"/>
    </row>
    <row r="93" spans="1:13" ht="12.75">
      <c r="A93" s="25">
        <v>71</v>
      </c>
      <c r="B93" s="26" t="s">
        <v>622</v>
      </c>
      <c r="C93" s="26" t="s">
        <v>469</v>
      </c>
      <c r="D93" s="27" t="s">
        <v>5345</v>
      </c>
      <c r="E93" s="26" t="s">
        <v>644</v>
      </c>
      <c r="F93" s="28" t="s">
        <v>2137</v>
      </c>
      <c r="G93" s="29" t="s">
        <v>1507</v>
      </c>
      <c r="H93" s="30" t="s">
        <v>2138</v>
      </c>
      <c r="I93" s="26" t="s">
        <v>887</v>
      </c>
      <c r="J93" s="27" t="s">
        <v>2139</v>
      </c>
      <c r="K93" s="26" t="s">
        <v>2140</v>
      </c>
      <c r="L93" s="28" t="s">
        <v>2141</v>
      </c>
      <c r="M93" s="25">
        <v>71</v>
      </c>
    </row>
    <row r="94" spans="1:13" ht="12.75">
      <c r="A94" s="25">
        <v>72</v>
      </c>
      <c r="B94" s="26" t="s">
        <v>1886</v>
      </c>
      <c r="C94" s="26" t="s">
        <v>488</v>
      </c>
      <c r="D94" s="27" t="s">
        <v>2142</v>
      </c>
      <c r="E94" s="26" t="s">
        <v>679</v>
      </c>
      <c r="F94" s="28" t="s">
        <v>2143</v>
      </c>
      <c r="G94" s="29" t="s">
        <v>423</v>
      </c>
      <c r="H94" s="30" t="s">
        <v>2144</v>
      </c>
      <c r="I94" s="26" t="s">
        <v>5183</v>
      </c>
      <c r="J94" s="27" t="s">
        <v>2145</v>
      </c>
      <c r="K94" s="26" t="s">
        <v>2146</v>
      </c>
      <c r="L94" s="28" t="s">
        <v>632</v>
      </c>
      <c r="M94" s="25">
        <v>72</v>
      </c>
    </row>
    <row r="95" spans="1:13" ht="12.75">
      <c r="A95" s="25">
        <v>73</v>
      </c>
      <c r="B95" s="26" t="s">
        <v>1442</v>
      </c>
      <c r="C95" s="26" t="s">
        <v>502</v>
      </c>
      <c r="D95" s="27" t="s">
        <v>2147</v>
      </c>
      <c r="E95" s="26" t="s">
        <v>705</v>
      </c>
      <c r="F95" s="28" t="s">
        <v>2148</v>
      </c>
      <c r="G95" s="29" t="s">
        <v>5169</v>
      </c>
      <c r="H95" s="30" t="s">
        <v>2149</v>
      </c>
      <c r="I95" s="26" t="s">
        <v>442</v>
      </c>
      <c r="J95" s="27" t="s">
        <v>2150</v>
      </c>
      <c r="K95" s="26" t="s">
        <v>464</v>
      </c>
      <c r="L95" s="28" t="s">
        <v>1429</v>
      </c>
      <c r="M95" s="25">
        <v>73</v>
      </c>
    </row>
    <row r="96" spans="1:13" ht="12.75">
      <c r="A96" s="25">
        <v>74</v>
      </c>
      <c r="B96" s="26" t="s">
        <v>1447</v>
      </c>
      <c r="C96" s="26" t="s">
        <v>387</v>
      </c>
      <c r="D96" s="27" t="s">
        <v>30</v>
      </c>
      <c r="E96" s="26" t="s">
        <v>737</v>
      </c>
      <c r="F96" s="28" t="s">
        <v>2151</v>
      </c>
      <c r="G96" s="29" t="s">
        <v>1560</v>
      </c>
      <c r="H96" s="30" t="s">
        <v>2152</v>
      </c>
      <c r="I96" s="26" t="s">
        <v>1318</v>
      </c>
      <c r="J96" s="27" t="s">
        <v>2153</v>
      </c>
      <c r="K96" s="26" t="s">
        <v>902</v>
      </c>
      <c r="L96" s="28" t="s">
        <v>2154</v>
      </c>
      <c r="M96" s="25">
        <v>74</v>
      </c>
    </row>
    <row r="97" spans="1:13" ht="12.75">
      <c r="A97" s="25">
        <v>75</v>
      </c>
      <c r="B97" s="26" t="s">
        <v>14</v>
      </c>
      <c r="C97" s="26" t="s">
        <v>5138</v>
      </c>
      <c r="D97" s="27" t="s">
        <v>2155</v>
      </c>
      <c r="E97" s="26" t="s">
        <v>408</v>
      </c>
      <c r="F97" s="28" t="s">
        <v>1407</v>
      </c>
      <c r="G97" s="29" t="s">
        <v>2156</v>
      </c>
      <c r="H97" s="30" t="s">
        <v>994</v>
      </c>
      <c r="I97" s="26" t="s">
        <v>2157</v>
      </c>
      <c r="J97" s="27" t="s">
        <v>2158</v>
      </c>
      <c r="K97" s="26" t="s">
        <v>5208</v>
      </c>
      <c r="L97" s="28" t="s">
        <v>2159</v>
      </c>
      <c r="M97" s="25">
        <v>75</v>
      </c>
    </row>
    <row r="98" spans="1:13" ht="12.75">
      <c r="A98" s="25"/>
      <c r="B98" s="26"/>
      <c r="C98" s="26"/>
      <c r="D98" s="27"/>
      <c r="E98" s="26"/>
      <c r="F98" s="28"/>
      <c r="G98" s="29"/>
      <c r="H98" s="30"/>
      <c r="I98" s="26"/>
      <c r="J98" s="27"/>
      <c r="K98" s="26"/>
      <c r="L98" s="28"/>
      <c r="M98" s="25"/>
    </row>
    <row r="99" spans="1:13" ht="12.75">
      <c r="A99" s="25">
        <v>76</v>
      </c>
      <c r="B99" s="26" t="s">
        <v>1030</v>
      </c>
      <c r="C99" s="26" t="s">
        <v>572</v>
      </c>
      <c r="D99" s="27" t="s">
        <v>2160</v>
      </c>
      <c r="E99" s="26" t="s">
        <v>1124</v>
      </c>
      <c r="F99" s="28" t="s">
        <v>2161</v>
      </c>
      <c r="G99" s="29" t="s">
        <v>428</v>
      </c>
      <c r="H99" s="30" t="s">
        <v>689</v>
      </c>
      <c r="I99" s="26" t="s">
        <v>2106</v>
      </c>
      <c r="J99" s="27" t="s">
        <v>2162</v>
      </c>
      <c r="K99" s="26" t="s">
        <v>2163</v>
      </c>
      <c r="L99" s="28" t="s">
        <v>2164</v>
      </c>
      <c r="M99" s="25">
        <v>76</v>
      </c>
    </row>
    <row r="100" spans="1:13" ht="12.75">
      <c r="A100" s="25">
        <v>77</v>
      </c>
      <c r="B100" s="26" t="s">
        <v>1462</v>
      </c>
      <c r="C100" s="26" t="s">
        <v>599</v>
      </c>
      <c r="D100" s="27" t="s">
        <v>2165</v>
      </c>
      <c r="E100" s="26" t="s">
        <v>1143</v>
      </c>
      <c r="F100" s="28" t="s">
        <v>721</v>
      </c>
      <c r="G100" s="29" t="s">
        <v>881</v>
      </c>
      <c r="H100" s="30" t="s">
        <v>1967</v>
      </c>
      <c r="I100" s="26" t="s">
        <v>5192</v>
      </c>
      <c r="J100" s="27" t="s">
        <v>2166</v>
      </c>
      <c r="K100" s="26" t="s">
        <v>2167</v>
      </c>
      <c r="L100" s="28" t="s">
        <v>2168</v>
      </c>
      <c r="M100" s="25">
        <v>77</v>
      </c>
    </row>
    <row r="101" spans="1:13" ht="12.75">
      <c r="A101" s="25">
        <v>78</v>
      </c>
      <c r="B101" s="26" t="s">
        <v>1468</v>
      </c>
      <c r="C101" s="26" t="s">
        <v>620</v>
      </c>
      <c r="D101" s="27" t="s">
        <v>2169</v>
      </c>
      <c r="E101" s="26" t="s">
        <v>1167</v>
      </c>
      <c r="F101" s="28" t="s">
        <v>990</v>
      </c>
      <c r="G101" s="29" t="s">
        <v>5176</v>
      </c>
      <c r="H101" s="30" t="s">
        <v>2170</v>
      </c>
      <c r="I101" s="26" t="s">
        <v>1323</v>
      </c>
      <c r="J101" s="27" t="s">
        <v>2171</v>
      </c>
      <c r="K101" s="26" t="s">
        <v>2172</v>
      </c>
      <c r="L101" s="28" t="s">
        <v>2173</v>
      </c>
      <c r="M101" s="25">
        <v>78</v>
      </c>
    </row>
    <row r="102" spans="1:13" ht="12.75">
      <c r="A102" s="25">
        <v>79</v>
      </c>
      <c r="B102" s="26" t="s">
        <v>1474</v>
      </c>
      <c r="C102" s="26" t="s">
        <v>644</v>
      </c>
      <c r="D102" s="27" t="s">
        <v>2174</v>
      </c>
      <c r="E102" s="26" t="s">
        <v>5161</v>
      </c>
      <c r="F102" s="28" t="s">
        <v>2175</v>
      </c>
      <c r="G102" s="29" t="s">
        <v>1782</v>
      </c>
      <c r="H102" s="30" t="s">
        <v>2176</v>
      </c>
      <c r="I102" s="26" t="s">
        <v>2177</v>
      </c>
      <c r="J102" s="27" t="s">
        <v>2178</v>
      </c>
      <c r="K102" s="26" t="s">
        <v>2179</v>
      </c>
      <c r="L102" s="28" t="s">
        <v>2180</v>
      </c>
      <c r="M102" s="25">
        <v>79</v>
      </c>
    </row>
    <row r="103" spans="1:13" ht="12.75">
      <c r="A103" s="25">
        <v>80</v>
      </c>
      <c r="B103" s="26" t="s">
        <v>1479</v>
      </c>
      <c r="C103" s="26" t="s">
        <v>679</v>
      </c>
      <c r="D103" s="27" t="s">
        <v>2181</v>
      </c>
      <c r="E103" s="26" t="s">
        <v>1494</v>
      </c>
      <c r="F103" s="28" t="s">
        <v>1986</v>
      </c>
      <c r="G103" s="29" t="s">
        <v>435</v>
      </c>
      <c r="H103" s="30" t="s">
        <v>2182</v>
      </c>
      <c r="I103" s="26" t="s">
        <v>2122</v>
      </c>
      <c r="J103" s="27" t="s">
        <v>2183</v>
      </c>
      <c r="K103" s="26" t="s">
        <v>2184</v>
      </c>
      <c r="L103" s="28" t="s">
        <v>2185</v>
      </c>
      <c r="M103" s="25">
        <v>80</v>
      </c>
    </row>
    <row r="104" spans="1:13" ht="12.75">
      <c r="A104" s="25"/>
      <c r="B104" s="26"/>
      <c r="C104" s="26"/>
      <c r="D104" s="27"/>
      <c r="E104" s="26"/>
      <c r="F104" s="28"/>
      <c r="G104" s="29"/>
      <c r="H104" s="30"/>
      <c r="I104" s="26"/>
      <c r="J104" s="27"/>
      <c r="K104" s="26"/>
      <c r="L104" s="28"/>
      <c r="M104" s="25"/>
    </row>
    <row r="105" spans="1:13" ht="12.75">
      <c r="A105" s="25">
        <v>81</v>
      </c>
      <c r="B105" s="26" t="s">
        <v>687</v>
      </c>
      <c r="C105" s="26" t="s">
        <v>705</v>
      </c>
      <c r="D105" s="27" t="s">
        <v>2186</v>
      </c>
      <c r="E105" s="26" t="s">
        <v>1507</v>
      </c>
      <c r="F105" s="28" t="s">
        <v>2187</v>
      </c>
      <c r="G105" s="29" t="s">
        <v>2134</v>
      </c>
      <c r="H105" s="30" t="s">
        <v>728</v>
      </c>
      <c r="I105" s="26" t="s">
        <v>2188</v>
      </c>
      <c r="J105" s="27" t="s">
        <v>2003</v>
      </c>
      <c r="K105" s="26" t="s">
        <v>5214</v>
      </c>
      <c r="L105" s="28" t="s">
        <v>2189</v>
      </c>
      <c r="M105" s="25">
        <v>81</v>
      </c>
    </row>
    <row r="106" spans="1:13" ht="12.75">
      <c r="A106" s="25">
        <v>82</v>
      </c>
      <c r="B106" s="26" t="s">
        <v>694</v>
      </c>
      <c r="C106" s="26" t="s">
        <v>737</v>
      </c>
      <c r="D106" s="27" t="s">
        <v>2190</v>
      </c>
      <c r="E106" s="26" t="s">
        <v>423</v>
      </c>
      <c r="F106" s="28" t="s">
        <v>2191</v>
      </c>
      <c r="G106" s="29" t="s">
        <v>2192</v>
      </c>
      <c r="H106" s="30" t="s">
        <v>2193</v>
      </c>
      <c r="I106" s="26" t="s">
        <v>5200</v>
      </c>
      <c r="J106" s="27" t="s">
        <v>2194</v>
      </c>
      <c r="K106" s="26" t="s">
        <v>2195</v>
      </c>
      <c r="L106" s="28" t="s">
        <v>2196</v>
      </c>
      <c r="M106" s="25">
        <v>82</v>
      </c>
    </row>
    <row r="107" spans="1:13" ht="12.75">
      <c r="A107" s="25">
        <v>83</v>
      </c>
      <c r="B107" s="26" t="s">
        <v>1496</v>
      </c>
      <c r="C107" s="26" t="s">
        <v>1111</v>
      </c>
      <c r="D107" s="27" t="s">
        <v>2197</v>
      </c>
      <c r="E107" s="26" t="s">
        <v>5169</v>
      </c>
      <c r="F107" s="28" t="s">
        <v>2198</v>
      </c>
      <c r="G107" s="29" t="s">
        <v>5183</v>
      </c>
      <c r="H107" s="30" t="s">
        <v>2199</v>
      </c>
      <c r="I107" s="26" t="s">
        <v>1794</v>
      </c>
      <c r="J107" s="27" t="s">
        <v>2200</v>
      </c>
      <c r="K107" s="26" t="s">
        <v>2201</v>
      </c>
      <c r="L107" s="28" t="s">
        <v>2202</v>
      </c>
      <c r="M107" s="25">
        <v>83</v>
      </c>
    </row>
    <row r="108" spans="1:13" ht="12.75">
      <c r="A108" s="25">
        <v>84</v>
      </c>
      <c r="B108" s="26" t="s">
        <v>63</v>
      </c>
      <c r="C108" s="26" t="s">
        <v>1136</v>
      </c>
      <c r="D108" s="27" t="s">
        <v>2203</v>
      </c>
      <c r="E108" s="26" t="s">
        <v>1560</v>
      </c>
      <c r="F108" s="28" t="s">
        <v>2204</v>
      </c>
      <c r="G108" s="29" t="s">
        <v>1786</v>
      </c>
      <c r="H108" s="30" t="s">
        <v>2205</v>
      </c>
      <c r="I108" s="26" t="s">
        <v>2140</v>
      </c>
      <c r="J108" s="27" t="s">
        <v>2206</v>
      </c>
      <c r="K108" s="26" t="s">
        <v>2207</v>
      </c>
      <c r="L108" s="28" t="s">
        <v>2208</v>
      </c>
      <c r="M108" s="25">
        <v>84</v>
      </c>
    </row>
    <row r="109" spans="1:13" ht="12.75">
      <c r="A109" s="25">
        <v>85</v>
      </c>
      <c r="B109" s="26" t="s">
        <v>1076</v>
      </c>
      <c r="C109" s="26" t="s">
        <v>1154</v>
      </c>
      <c r="D109" s="27" t="s">
        <v>2209</v>
      </c>
      <c r="E109" s="26" t="s">
        <v>2156</v>
      </c>
      <c r="F109" s="28" t="s">
        <v>2210</v>
      </c>
      <c r="G109" s="29" t="s">
        <v>2093</v>
      </c>
      <c r="H109" s="30" t="s">
        <v>1490</v>
      </c>
      <c r="I109" s="26" t="s">
        <v>2146</v>
      </c>
      <c r="J109" s="27" t="s">
        <v>2211</v>
      </c>
      <c r="K109" s="26" t="s">
        <v>2212</v>
      </c>
      <c r="L109" s="28" t="s">
        <v>123</v>
      </c>
      <c r="M109" s="25">
        <v>85</v>
      </c>
    </row>
    <row r="110" spans="1:13" ht="12.75">
      <c r="A110" s="25"/>
      <c r="B110" s="26"/>
      <c r="C110" s="26"/>
      <c r="D110" s="27"/>
      <c r="E110" s="26"/>
      <c r="F110" s="28"/>
      <c r="G110" s="29"/>
      <c r="H110" s="30"/>
      <c r="I110" s="26"/>
      <c r="J110" s="27"/>
      <c r="K110" s="26"/>
      <c r="L110" s="28"/>
      <c r="M110" s="25"/>
    </row>
    <row r="111" spans="1:13" ht="12.75">
      <c r="A111" s="25">
        <v>86</v>
      </c>
      <c r="B111" s="26" t="s">
        <v>1513</v>
      </c>
      <c r="C111" s="26" t="s">
        <v>416</v>
      </c>
      <c r="D111" s="27" t="s">
        <v>2213</v>
      </c>
      <c r="E111" s="26" t="s">
        <v>428</v>
      </c>
      <c r="F111" s="28" t="s">
        <v>2214</v>
      </c>
      <c r="G111" s="29" t="s">
        <v>2100</v>
      </c>
      <c r="H111" s="30" t="s">
        <v>1984</v>
      </c>
      <c r="I111" s="26" t="s">
        <v>2215</v>
      </c>
      <c r="J111" s="27" t="s">
        <v>2216</v>
      </c>
      <c r="K111" s="26" t="s">
        <v>2217</v>
      </c>
      <c r="L111" s="28" t="s">
        <v>2218</v>
      </c>
      <c r="M111" s="25">
        <v>86</v>
      </c>
    </row>
    <row r="112" spans="1:13" ht="12.75">
      <c r="A112" s="25">
        <v>87</v>
      </c>
      <c r="B112" s="26" t="s">
        <v>2219</v>
      </c>
      <c r="C112" s="26" t="s">
        <v>1484</v>
      </c>
      <c r="D112" s="27" t="s">
        <v>2220</v>
      </c>
      <c r="E112" s="26" t="s">
        <v>2071</v>
      </c>
      <c r="F112" s="28" t="s">
        <v>2221</v>
      </c>
      <c r="G112" s="29" t="s">
        <v>2157</v>
      </c>
      <c r="H112" s="30" t="s">
        <v>2222</v>
      </c>
      <c r="I112" s="26" t="s">
        <v>2223</v>
      </c>
      <c r="J112" s="27" t="s">
        <v>2224</v>
      </c>
      <c r="K112" s="26" t="s">
        <v>5220</v>
      </c>
      <c r="L112" s="28" t="s">
        <v>2225</v>
      </c>
      <c r="M112" s="25">
        <v>87</v>
      </c>
    </row>
    <row r="113" spans="1:13" ht="12.75">
      <c r="A113" s="25">
        <v>88</v>
      </c>
      <c r="B113" s="26" t="s">
        <v>1526</v>
      </c>
      <c r="C113" s="26" t="s">
        <v>1501</v>
      </c>
      <c r="D113" s="27" t="s">
        <v>140</v>
      </c>
      <c r="E113" s="26" t="s">
        <v>5176</v>
      </c>
      <c r="F113" s="28" t="s">
        <v>2226</v>
      </c>
      <c r="G113" s="29" t="s">
        <v>892</v>
      </c>
      <c r="H113" s="30" t="s">
        <v>2227</v>
      </c>
      <c r="I113" s="26" t="s">
        <v>902</v>
      </c>
      <c r="J113" s="27" t="s">
        <v>2228</v>
      </c>
      <c r="K113" s="26" t="s">
        <v>484</v>
      </c>
      <c r="L113" s="28" t="s">
        <v>2229</v>
      </c>
      <c r="M113" s="25">
        <v>88</v>
      </c>
    </row>
    <row r="114" spans="1:13" ht="12.75">
      <c r="A114" s="25">
        <v>89</v>
      </c>
      <c r="B114" s="26" t="s">
        <v>2230</v>
      </c>
      <c r="C114" s="26" t="s">
        <v>423</v>
      </c>
      <c r="D114" s="27" t="s">
        <v>2231</v>
      </c>
      <c r="E114" s="26" t="s">
        <v>1782</v>
      </c>
      <c r="F114" s="28" t="s">
        <v>2232</v>
      </c>
      <c r="G114" s="29" t="s">
        <v>5192</v>
      </c>
      <c r="H114" s="30" t="s">
        <v>2233</v>
      </c>
      <c r="I114" s="26" t="s">
        <v>5208</v>
      </c>
      <c r="J114" s="27" t="s">
        <v>2234</v>
      </c>
      <c r="K114" s="26" t="s">
        <v>2235</v>
      </c>
      <c r="L114" s="28" t="s">
        <v>2236</v>
      </c>
      <c r="M114" s="25">
        <v>89</v>
      </c>
    </row>
    <row r="115" spans="1:13" ht="12.75">
      <c r="A115" s="25">
        <v>90</v>
      </c>
      <c r="B115" s="26" t="s">
        <v>2237</v>
      </c>
      <c r="C115" s="26" t="s">
        <v>5169</v>
      </c>
      <c r="D115" s="27" t="s">
        <v>2238</v>
      </c>
      <c r="E115" s="26" t="s">
        <v>2079</v>
      </c>
      <c r="F115" s="28" t="s">
        <v>2239</v>
      </c>
      <c r="G115" s="29" t="s">
        <v>2240</v>
      </c>
      <c r="H115" s="30" t="s">
        <v>2241</v>
      </c>
      <c r="I115" s="26" t="s">
        <v>2163</v>
      </c>
      <c r="J115" s="27" t="s">
        <v>2242</v>
      </c>
      <c r="K115" s="26" t="s">
        <v>2243</v>
      </c>
      <c r="L115" s="28" t="s">
        <v>1069</v>
      </c>
      <c r="M115" s="25">
        <v>90</v>
      </c>
    </row>
    <row r="116" spans="1:13" ht="12.75">
      <c r="A116" s="25"/>
      <c r="B116" s="26"/>
      <c r="C116" s="26"/>
      <c r="D116" s="27"/>
      <c r="E116" s="26"/>
      <c r="F116" s="28"/>
      <c r="G116" s="29"/>
      <c r="H116" s="30"/>
      <c r="I116" s="26"/>
      <c r="J116" s="27"/>
      <c r="K116" s="26"/>
      <c r="L116" s="28"/>
      <c r="M116" s="25"/>
    </row>
    <row r="117" spans="1:13" ht="12.75">
      <c r="A117" s="25">
        <v>91</v>
      </c>
      <c r="B117" s="26" t="s">
        <v>101</v>
      </c>
      <c r="C117" s="26" t="s">
        <v>1560</v>
      </c>
      <c r="D117" s="27" t="s">
        <v>2244</v>
      </c>
      <c r="E117" s="26" t="s">
        <v>1313</v>
      </c>
      <c r="F117" s="28" t="s">
        <v>2245</v>
      </c>
      <c r="G117" s="29" t="s">
        <v>2177</v>
      </c>
      <c r="H117" s="30" t="s">
        <v>2246</v>
      </c>
      <c r="I117" s="26" t="s">
        <v>2167</v>
      </c>
      <c r="J117" s="27" t="s">
        <v>2247</v>
      </c>
      <c r="K117" s="26" t="s">
        <v>2248</v>
      </c>
      <c r="L117" s="28" t="s">
        <v>2249</v>
      </c>
      <c r="M117" s="25">
        <v>91</v>
      </c>
    </row>
    <row r="118" spans="1:13" ht="12.75">
      <c r="A118" s="25">
        <v>92</v>
      </c>
      <c r="B118" s="26" t="s">
        <v>107</v>
      </c>
      <c r="C118" s="26" t="s">
        <v>2156</v>
      </c>
      <c r="D118" s="27" t="s">
        <v>2250</v>
      </c>
      <c r="E118" s="26" t="s">
        <v>2192</v>
      </c>
      <c r="F118" s="28" t="s">
        <v>2251</v>
      </c>
      <c r="G118" s="29" t="s">
        <v>2118</v>
      </c>
      <c r="H118" s="30" t="s">
        <v>2252</v>
      </c>
      <c r="I118" s="26" t="s">
        <v>471</v>
      </c>
      <c r="J118" s="27" t="s">
        <v>2253</v>
      </c>
      <c r="K118" s="26" t="s">
        <v>2254</v>
      </c>
      <c r="L118" s="28" t="s">
        <v>2255</v>
      </c>
      <c r="M118" s="25">
        <v>92</v>
      </c>
    </row>
    <row r="119" spans="1:13" ht="12.75">
      <c r="A119" s="25">
        <v>93</v>
      </c>
      <c r="B119" s="26" t="s">
        <v>1970</v>
      </c>
      <c r="C119" s="26" t="s">
        <v>428</v>
      </c>
      <c r="D119" s="27" t="s">
        <v>2256</v>
      </c>
      <c r="E119" s="26" t="s">
        <v>887</v>
      </c>
      <c r="F119" s="28" t="s">
        <v>2257</v>
      </c>
      <c r="G119" s="29" t="s">
        <v>2188</v>
      </c>
      <c r="H119" s="30" t="s">
        <v>2258</v>
      </c>
      <c r="I119" s="26" t="s">
        <v>2172</v>
      </c>
      <c r="J119" s="27" t="s">
        <v>2259</v>
      </c>
      <c r="K119" s="26" t="s">
        <v>2260</v>
      </c>
      <c r="L119" s="28" t="s">
        <v>2261</v>
      </c>
      <c r="M119" s="25">
        <v>93</v>
      </c>
    </row>
    <row r="120" spans="1:13" ht="12.75">
      <c r="A120" s="25">
        <v>94</v>
      </c>
      <c r="B120" s="26" t="s">
        <v>1974</v>
      </c>
      <c r="C120" s="26" t="s">
        <v>2071</v>
      </c>
      <c r="D120" s="27" t="s">
        <v>2262</v>
      </c>
      <c r="E120" s="26" t="s">
        <v>1786</v>
      </c>
      <c r="F120" s="28" t="s">
        <v>2263</v>
      </c>
      <c r="G120" s="29" t="s">
        <v>457</v>
      </c>
      <c r="H120" s="30" t="s">
        <v>2264</v>
      </c>
      <c r="I120" s="26" t="s">
        <v>2184</v>
      </c>
      <c r="J120" s="27" t="s">
        <v>2265</v>
      </c>
      <c r="K120" s="26" t="s">
        <v>919</v>
      </c>
      <c r="L120" s="28" t="s">
        <v>2266</v>
      </c>
      <c r="M120" s="25">
        <v>94</v>
      </c>
    </row>
    <row r="121" spans="1:13" ht="12.75">
      <c r="A121" s="25">
        <v>95</v>
      </c>
      <c r="B121" s="26" t="s">
        <v>2267</v>
      </c>
      <c r="C121" s="26" t="s">
        <v>5176</v>
      </c>
      <c r="D121" s="27" t="s">
        <v>2268</v>
      </c>
      <c r="E121" s="26" t="s">
        <v>442</v>
      </c>
      <c r="F121" s="28" t="s">
        <v>2269</v>
      </c>
      <c r="G121" s="29" t="s">
        <v>5200</v>
      </c>
      <c r="H121" s="30" t="s">
        <v>2270</v>
      </c>
      <c r="I121" s="26" t="s">
        <v>907</v>
      </c>
      <c r="J121" s="27" t="s">
        <v>2271</v>
      </c>
      <c r="K121" s="26" t="s">
        <v>5230</v>
      </c>
      <c r="L121" s="28" t="s">
        <v>2272</v>
      </c>
      <c r="M121" s="25">
        <v>95</v>
      </c>
    </row>
    <row r="122" spans="1:13" ht="12.75">
      <c r="A122" s="25"/>
      <c r="B122" s="26"/>
      <c r="C122" s="26"/>
      <c r="D122" s="27"/>
      <c r="E122" s="26"/>
      <c r="F122" s="28"/>
      <c r="G122" s="29"/>
      <c r="H122" s="30"/>
      <c r="I122" s="26"/>
      <c r="J122" s="27"/>
      <c r="K122" s="26"/>
      <c r="L122" s="28"/>
      <c r="M122" s="25"/>
    </row>
    <row r="123" spans="1:13" ht="12.75">
      <c r="A123" s="25">
        <v>96</v>
      </c>
      <c r="B123" s="26" t="s">
        <v>2273</v>
      </c>
      <c r="C123" s="26" t="s">
        <v>1782</v>
      </c>
      <c r="D123" s="27" t="s">
        <v>2274</v>
      </c>
      <c r="E123" s="26" t="s">
        <v>1318</v>
      </c>
      <c r="F123" s="28" t="s">
        <v>1516</v>
      </c>
      <c r="G123" s="29" t="s">
        <v>1328</v>
      </c>
      <c r="H123" s="30" t="s">
        <v>2275</v>
      </c>
      <c r="I123" s="26" t="s">
        <v>5214</v>
      </c>
      <c r="J123" s="27" t="s">
        <v>2276</v>
      </c>
      <c r="K123" s="26" t="s">
        <v>2277</v>
      </c>
      <c r="L123" s="28" t="s">
        <v>2278</v>
      </c>
      <c r="M123" s="25">
        <v>96</v>
      </c>
    </row>
    <row r="124" spans="1:13" ht="12.75">
      <c r="A124" s="25">
        <v>97</v>
      </c>
      <c r="B124" s="26" t="s">
        <v>2279</v>
      </c>
      <c r="C124" s="26" t="s">
        <v>435</v>
      </c>
      <c r="D124" s="27" t="s">
        <v>2280</v>
      </c>
      <c r="E124" s="26" t="s">
        <v>2100</v>
      </c>
      <c r="F124" s="28" t="s">
        <v>2281</v>
      </c>
      <c r="G124" s="29" t="s">
        <v>2140</v>
      </c>
      <c r="H124" s="30" t="s">
        <v>1098</v>
      </c>
      <c r="I124" s="26" t="s">
        <v>2195</v>
      </c>
      <c r="J124" s="27" t="s">
        <v>1093</v>
      </c>
      <c r="K124" s="26" t="s">
        <v>2282</v>
      </c>
      <c r="L124" s="28" t="s">
        <v>2283</v>
      </c>
      <c r="M124" s="25">
        <v>97</v>
      </c>
    </row>
    <row r="125" spans="1:13" ht="12.75">
      <c r="A125" s="25">
        <v>98</v>
      </c>
      <c r="B125" s="26" t="s">
        <v>2284</v>
      </c>
      <c r="C125" s="26" t="s">
        <v>2134</v>
      </c>
      <c r="D125" s="27" t="s">
        <v>2285</v>
      </c>
      <c r="E125" s="26" t="s">
        <v>2106</v>
      </c>
      <c r="F125" s="28" t="s">
        <v>2286</v>
      </c>
      <c r="G125" s="29" t="s">
        <v>2146</v>
      </c>
      <c r="H125" s="30" t="s">
        <v>2287</v>
      </c>
      <c r="I125" s="26" t="s">
        <v>477</v>
      </c>
      <c r="J125" s="27" t="s">
        <v>2288</v>
      </c>
      <c r="K125" s="26" t="s">
        <v>2289</v>
      </c>
      <c r="L125" s="28" t="s">
        <v>2290</v>
      </c>
      <c r="M125" s="25">
        <v>98</v>
      </c>
    </row>
    <row r="126" spans="1:13" ht="12.75">
      <c r="A126" s="25">
        <v>99</v>
      </c>
      <c r="B126" s="26" t="s">
        <v>144</v>
      </c>
      <c r="C126" s="26" t="s">
        <v>887</v>
      </c>
      <c r="D126" s="27" t="s">
        <v>2291</v>
      </c>
      <c r="E126" s="26" t="s">
        <v>892</v>
      </c>
      <c r="F126" s="28" t="s">
        <v>2292</v>
      </c>
      <c r="G126" s="29" t="s">
        <v>2215</v>
      </c>
      <c r="H126" s="30" t="s">
        <v>2293</v>
      </c>
      <c r="I126" s="26" t="s">
        <v>2201</v>
      </c>
      <c r="J126" s="27" t="s">
        <v>2294</v>
      </c>
      <c r="K126" s="26" t="s">
        <v>2295</v>
      </c>
      <c r="L126" s="28" t="s">
        <v>2296</v>
      </c>
      <c r="M126" s="25">
        <v>99</v>
      </c>
    </row>
    <row r="127" spans="1:13" ht="12.75">
      <c r="A127" s="25">
        <v>100</v>
      </c>
      <c r="B127" s="26" t="s">
        <v>2297</v>
      </c>
      <c r="C127" s="26" t="s">
        <v>1786</v>
      </c>
      <c r="D127" s="27" t="s">
        <v>2298</v>
      </c>
      <c r="E127" s="26" t="s">
        <v>2240</v>
      </c>
      <c r="F127" s="28" t="s">
        <v>2299</v>
      </c>
      <c r="G127" s="29" t="s">
        <v>2223</v>
      </c>
      <c r="H127" s="30" t="s">
        <v>2300</v>
      </c>
      <c r="I127" s="26" t="s">
        <v>2207</v>
      </c>
      <c r="J127" s="27" t="s">
        <v>2301</v>
      </c>
      <c r="K127" s="26" t="s">
        <v>1346</v>
      </c>
      <c r="L127" s="28" t="s">
        <v>2302</v>
      </c>
      <c r="M127" s="25">
        <v>100</v>
      </c>
    </row>
    <row r="128" spans="1:13" ht="13.5" thickBot="1">
      <c r="A128" s="31"/>
      <c r="B128" s="32"/>
      <c r="C128" s="32"/>
      <c r="D128" s="33"/>
      <c r="E128" s="32"/>
      <c r="F128" s="34"/>
      <c r="G128" s="35"/>
      <c r="H128" s="36"/>
      <c r="I128" s="32"/>
      <c r="J128" s="33"/>
      <c r="K128" s="32"/>
      <c r="L128" s="34"/>
      <c r="M128" s="31"/>
    </row>
    <row r="129" ht="13.5" thickTop="1"/>
  </sheetData>
  <sheetProtection/>
  <mergeCells count="30">
    <mergeCell ref="K88:L88"/>
    <mergeCell ref="C89:D89"/>
    <mergeCell ref="E89:F89"/>
    <mergeCell ref="G89:H89"/>
    <mergeCell ref="I89:J89"/>
    <mergeCell ref="K89:L89"/>
    <mergeCell ref="C88:D88"/>
    <mergeCell ref="E88:F88"/>
    <mergeCell ref="G88:H88"/>
    <mergeCell ref="I88:J88"/>
    <mergeCell ref="K46:L46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4" max="255" man="1"/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G1">
      <selection activeCell="G91" sqref="G91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2303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9</v>
      </c>
      <c r="B7" s="26" t="s">
        <v>4852</v>
      </c>
      <c r="C7" s="26" t="s">
        <v>743</v>
      </c>
      <c r="D7" s="27" t="s">
        <v>4851</v>
      </c>
      <c r="E7" s="26" t="s">
        <v>4873</v>
      </c>
      <c r="F7" s="28" t="s">
        <v>4853</v>
      </c>
      <c r="G7" s="29" t="s">
        <v>1568</v>
      </c>
      <c r="H7" s="30" t="s">
        <v>4855</v>
      </c>
      <c r="I7" s="26" t="s">
        <v>243</v>
      </c>
      <c r="J7" s="27" t="s">
        <v>4857</v>
      </c>
      <c r="K7" s="26" t="s">
        <v>5261</v>
      </c>
      <c r="L7" s="28" t="s">
        <v>4859</v>
      </c>
      <c r="M7" s="25">
        <v>9</v>
      </c>
    </row>
    <row r="8" spans="1:13" ht="12.75">
      <c r="A8" s="25">
        <v>10</v>
      </c>
      <c r="B8" s="26" t="s">
        <v>747</v>
      </c>
      <c r="C8" s="26" t="s">
        <v>1180</v>
      </c>
      <c r="D8" s="27" t="s">
        <v>4853</v>
      </c>
      <c r="E8" s="26" t="s">
        <v>1642</v>
      </c>
      <c r="F8" s="28" t="s">
        <v>202</v>
      </c>
      <c r="G8" s="29" t="s">
        <v>4894</v>
      </c>
      <c r="H8" s="30" t="s">
        <v>203</v>
      </c>
      <c r="I8" s="26" t="s">
        <v>5032</v>
      </c>
      <c r="J8" s="27" t="s">
        <v>1184</v>
      </c>
      <c r="K8" s="26" t="s">
        <v>4916</v>
      </c>
      <c r="L8" s="28" t="s">
        <v>4884</v>
      </c>
      <c r="M8" s="25">
        <v>10</v>
      </c>
    </row>
    <row r="9" spans="1:13" ht="12.75">
      <c r="A9" s="25"/>
      <c r="B9" s="26"/>
      <c r="C9" s="26"/>
      <c r="D9" s="27"/>
      <c r="E9" s="26"/>
      <c r="F9" s="28"/>
      <c r="G9" s="29"/>
      <c r="H9" s="30"/>
      <c r="I9" s="26"/>
      <c r="J9" s="27"/>
      <c r="K9" s="26"/>
      <c r="L9" s="28"/>
      <c r="M9" s="25"/>
    </row>
    <row r="10" spans="1:13" ht="12.75">
      <c r="A10" s="25">
        <v>11</v>
      </c>
      <c r="B10" s="26" t="s">
        <v>1185</v>
      </c>
      <c r="C10" s="26" t="s">
        <v>4852</v>
      </c>
      <c r="D10" s="27" t="s">
        <v>202</v>
      </c>
      <c r="E10" s="26" t="s">
        <v>207</v>
      </c>
      <c r="F10" s="28" t="s">
        <v>4866</v>
      </c>
      <c r="G10" s="29" t="s">
        <v>1182</v>
      </c>
      <c r="H10" s="30" t="s">
        <v>206</v>
      </c>
      <c r="I10" s="26" t="s">
        <v>4879</v>
      </c>
      <c r="J10" s="27" t="s">
        <v>753</v>
      </c>
      <c r="K10" s="26" t="s">
        <v>5000</v>
      </c>
      <c r="L10" s="28" t="s">
        <v>4893</v>
      </c>
      <c r="M10" s="25">
        <v>11</v>
      </c>
    </row>
    <row r="11" spans="1:13" ht="12.75">
      <c r="A11" s="25">
        <v>12</v>
      </c>
      <c r="B11" s="26" t="s">
        <v>4854</v>
      </c>
      <c r="C11" s="26" t="s">
        <v>4863</v>
      </c>
      <c r="D11" s="27" t="s">
        <v>203</v>
      </c>
      <c r="E11" s="26" t="s">
        <v>4910</v>
      </c>
      <c r="F11" s="28" t="s">
        <v>752</v>
      </c>
      <c r="G11" s="29" t="s">
        <v>4918</v>
      </c>
      <c r="H11" s="30" t="s">
        <v>1187</v>
      </c>
      <c r="I11" s="26" t="s">
        <v>4931</v>
      </c>
      <c r="J11" s="27" t="s">
        <v>754</v>
      </c>
      <c r="K11" s="26" t="s">
        <v>5026</v>
      </c>
      <c r="L11" s="28" t="s">
        <v>756</v>
      </c>
      <c r="M11" s="25">
        <v>12</v>
      </c>
    </row>
    <row r="12" spans="1:13" ht="12.75">
      <c r="A12" s="25">
        <v>13</v>
      </c>
      <c r="B12" s="26" t="s">
        <v>4865</v>
      </c>
      <c r="C12" s="26" t="s">
        <v>1643</v>
      </c>
      <c r="D12" s="27" t="s">
        <v>4868</v>
      </c>
      <c r="E12" s="26" t="s">
        <v>1644</v>
      </c>
      <c r="F12" s="28" t="s">
        <v>4878</v>
      </c>
      <c r="G12" s="29" t="s">
        <v>4858</v>
      </c>
      <c r="H12" s="30" t="s">
        <v>755</v>
      </c>
      <c r="I12" s="26" t="s">
        <v>5261</v>
      </c>
      <c r="J12" s="27" t="s">
        <v>214</v>
      </c>
      <c r="K12" s="26" t="s">
        <v>5186</v>
      </c>
      <c r="L12" s="28" t="s">
        <v>1645</v>
      </c>
      <c r="M12" s="25">
        <v>13</v>
      </c>
    </row>
    <row r="13" spans="1:13" ht="12.75">
      <c r="A13" s="25">
        <v>14</v>
      </c>
      <c r="B13" s="26" t="s">
        <v>4875</v>
      </c>
      <c r="C13" s="26" t="s">
        <v>200</v>
      </c>
      <c r="D13" s="27" t="s">
        <v>753</v>
      </c>
      <c r="E13" s="26" t="s">
        <v>4937</v>
      </c>
      <c r="F13" s="28" t="s">
        <v>755</v>
      </c>
      <c r="G13" s="29" t="s">
        <v>4950</v>
      </c>
      <c r="H13" s="30" t="s">
        <v>4890</v>
      </c>
      <c r="I13" s="26" t="s">
        <v>5163</v>
      </c>
      <c r="J13" s="27" t="s">
        <v>759</v>
      </c>
      <c r="K13" s="26" t="s">
        <v>4992</v>
      </c>
      <c r="L13" s="28" t="s">
        <v>228</v>
      </c>
      <c r="M13" s="25">
        <v>14</v>
      </c>
    </row>
    <row r="14" spans="1:13" ht="12.75">
      <c r="A14" s="25">
        <v>15</v>
      </c>
      <c r="B14" s="26" t="s">
        <v>5005</v>
      </c>
      <c r="C14" s="26" t="s">
        <v>4935</v>
      </c>
      <c r="D14" s="27" t="s">
        <v>1566</v>
      </c>
      <c r="E14" s="26" t="s">
        <v>1646</v>
      </c>
      <c r="F14" s="28" t="s">
        <v>214</v>
      </c>
      <c r="G14" s="29" t="s">
        <v>5049</v>
      </c>
      <c r="H14" s="30" t="s">
        <v>218</v>
      </c>
      <c r="I14" s="26" t="s">
        <v>5078</v>
      </c>
      <c r="J14" s="27" t="s">
        <v>222</v>
      </c>
      <c r="K14" s="26" t="s">
        <v>5118</v>
      </c>
      <c r="L14" s="28" t="s">
        <v>770</v>
      </c>
      <c r="M14" s="25">
        <v>15</v>
      </c>
    </row>
    <row r="15" spans="1:13" ht="12.75">
      <c r="A15" s="25"/>
      <c r="B15" s="26"/>
      <c r="C15" s="26"/>
      <c r="D15" s="27"/>
      <c r="E15" s="26"/>
      <c r="F15" s="28"/>
      <c r="G15" s="29"/>
      <c r="H15" s="30"/>
      <c r="I15" s="26"/>
      <c r="J15" s="27"/>
      <c r="K15" s="26"/>
      <c r="L15" s="28"/>
      <c r="M15" s="25"/>
    </row>
    <row r="16" spans="1:13" ht="12.75">
      <c r="A16" s="25">
        <v>16</v>
      </c>
      <c r="B16" s="26" t="s">
        <v>208</v>
      </c>
      <c r="C16" s="26" t="s">
        <v>207</v>
      </c>
      <c r="D16" s="27" t="s">
        <v>1188</v>
      </c>
      <c r="E16" s="26" t="s">
        <v>4968</v>
      </c>
      <c r="F16" s="28" t="s">
        <v>1192</v>
      </c>
      <c r="G16" s="29" t="s">
        <v>4945</v>
      </c>
      <c r="H16" s="30" t="s">
        <v>222</v>
      </c>
      <c r="I16" s="26" t="s">
        <v>5000</v>
      </c>
      <c r="J16" s="27" t="s">
        <v>226</v>
      </c>
      <c r="K16" s="26" t="s">
        <v>5150</v>
      </c>
      <c r="L16" s="28" t="s">
        <v>234</v>
      </c>
      <c r="M16" s="25">
        <v>16</v>
      </c>
    </row>
    <row r="17" spans="1:13" ht="12.75">
      <c r="A17" s="25">
        <v>17</v>
      </c>
      <c r="B17" s="26" t="s">
        <v>232</v>
      </c>
      <c r="C17" s="26" t="s">
        <v>4966</v>
      </c>
      <c r="D17" s="27" t="s">
        <v>4911</v>
      </c>
      <c r="E17" s="26" t="s">
        <v>5065</v>
      </c>
      <c r="F17" s="28" t="s">
        <v>228</v>
      </c>
      <c r="G17" s="29" t="s">
        <v>4889</v>
      </c>
      <c r="H17" s="30" t="s">
        <v>4947</v>
      </c>
      <c r="I17" s="26" t="s">
        <v>5284</v>
      </c>
      <c r="J17" s="27" t="s">
        <v>1194</v>
      </c>
      <c r="K17" s="26" t="s">
        <v>5055</v>
      </c>
      <c r="L17" s="28" t="s">
        <v>1647</v>
      </c>
      <c r="M17" s="25">
        <v>17</v>
      </c>
    </row>
    <row r="18" spans="1:13" ht="12.75">
      <c r="A18" s="25">
        <v>18</v>
      </c>
      <c r="B18" s="26" t="s">
        <v>5083</v>
      </c>
      <c r="C18" s="26" t="s">
        <v>4875</v>
      </c>
      <c r="D18" s="27" t="s">
        <v>762</v>
      </c>
      <c r="E18" s="26" t="s">
        <v>4997</v>
      </c>
      <c r="F18" s="28" t="s">
        <v>233</v>
      </c>
      <c r="G18" s="29" t="s">
        <v>4941</v>
      </c>
      <c r="H18" s="30" t="s">
        <v>229</v>
      </c>
      <c r="I18" s="26" t="s">
        <v>4994</v>
      </c>
      <c r="J18" s="27" t="s">
        <v>774</v>
      </c>
      <c r="K18" s="26" t="s">
        <v>5080</v>
      </c>
      <c r="L18" s="28" t="s">
        <v>1195</v>
      </c>
      <c r="M18" s="25">
        <v>18</v>
      </c>
    </row>
    <row r="19" spans="1:13" ht="12.75">
      <c r="A19" s="25">
        <v>19</v>
      </c>
      <c r="B19" s="26" t="s">
        <v>4939</v>
      </c>
      <c r="C19" s="26" t="s">
        <v>1644</v>
      </c>
      <c r="D19" s="27" t="s">
        <v>1648</v>
      </c>
      <c r="E19" s="26" t="s">
        <v>4927</v>
      </c>
      <c r="F19" s="28" t="s">
        <v>4924</v>
      </c>
      <c r="G19" s="29" t="s">
        <v>5034</v>
      </c>
      <c r="H19" s="30" t="s">
        <v>235</v>
      </c>
      <c r="I19" s="26" t="s">
        <v>4974</v>
      </c>
      <c r="J19" s="27" t="s">
        <v>247</v>
      </c>
      <c r="K19" s="26" t="s">
        <v>5104</v>
      </c>
      <c r="L19" s="28" t="s">
        <v>1197</v>
      </c>
      <c r="M19" s="25">
        <v>19</v>
      </c>
    </row>
    <row r="20" spans="1:13" ht="12.75">
      <c r="A20" s="25">
        <v>20</v>
      </c>
      <c r="B20" s="26" t="s">
        <v>4959</v>
      </c>
      <c r="C20" s="26" t="s">
        <v>4856</v>
      </c>
      <c r="D20" s="27" t="s">
        <v>1649</v>
      </c>
      <c r="E20" s="26" t="s">
        <v>4950</v>
      </c>
      <c r="F20" s="28" t="s">
        <v>4926</v>
      </c>
      <c r="G20" s="29" t="s">
        <v>5163</v>
      </c>
      <c r="H20" s="30" t="s">
        <v>238</v>
      </c>
      <c r="I20" s="26" t="s">
        <v>5004</v>
      </c>
      <c r="J20" s="27" t="s">
        <v>1650</v>
      </c>
      <c r="K20" s="26" t="s">
        <v>5127</v>
      </c>
      <c r="L20" s="28" t="s">
        <v>1574</v>
      </c>
      <c r="M20" s="25">
        <v>20</v>
      </c>
    </row>
    <row r="21" spans="1:13" ht="12.75">
      <c r="A21" s="25"/>
      <c r="B21" s="26"/>
      <c r="C21" s="26"/>
      <c r="D21" s="27"/>
      <c r="E21" s="26"/>
      <c r="F21" s="28"/>
      <c r="G21" s="29"/>
      <c r="H21" s="30"/>
      <c r="I21" s="26"/>
      <c r="J21" s="27"/>
      <c r="K21" s="26"/>
      <c r="L21" s="28"/>
      <c r="M21" s="25"/>
    </row>
    <row r="22" spans="1:13" ht="12.75">
      <c r="A22" s="25">
        <v>21</v>
      </c>
      <c r="B22" s="26" t="s">
        <v>4945</v>
      </c>
      <c r="C22" s="26" t="s">
        <v>1651</v>
      </c>
      <c r="D22" s="27" t="s">
        <v>229</v>
      </c>
      <c r="E22" s="26" t="s">
        <v>5146</v>
      </c>
      <c r="F22" s="28" t="s">
        <v>1201</v>
      </c>
      <c r="G22" s="29" t="s">
        <v>5068</v>
      </c>
      <c r="H22" s="30" t="s">
        <v>253</v>
      </c>
      <c r="I22" s="26" t="s">
        <v>5095</v>
      </c>
      <c r="J22" s="27" t="s">
        <v>1198</v>
      </c>
      <c r="K22" s="26" t="s">
        <v>5040</v>
      </c>
      <c r="L22" s="28" t="s">
        <v>1200</v>
      </c>
      <c r="M22" s="25">
        <v>21</v>
      </c>
    </row>
    <row r="23" spans="1:13" ht="12.75">
      <c r="A23" s="25">
        <v>22</v>
      </c>
      <c r="B23" s="26" t="s">
        <v>5100</v>
      </c>
      <c r="C23" s="26" t="s">
        <v>4867</v>
      </c>
      <c r="D23" s="27" t="s">
        <v>230</v>
      </c>
      <c r="E23" s="26" t="s">
        <v>4914</v>
      </c>
      <c r="F23" s="28" t="s">
        <v>1652</v>
      </c>
      <c r="G23" s="29" t="s">
        <v>4990</v>
      </c>
      <c r="H23" s="30" t="s">
        <v>239</v>
      </c>
      <c r="I23" s="26" t="s">
        <v>5118</v>
      </c>
      <c r="J23" s="27" t="s">
        <v>4964</v>
      </c>
      <c r="K23" s="26" t="s">
        <v>5181</v>
      </c>
      <c r="L23" s="28" t="s">
        <v>1653</v>
      </c>
      <c r="M23" s="25">
        <v>22</v>
      </c>
    </row>
    <row r="24" spans="1:13" ht="12.75">
      <c r="A24" s="25">
        <v>23</v>
      </c>
      <c r="B24" s="26" t="s">
        <v>4951</v>
      </c>
      <c r="C24" s="26" t="s">
        <v>4968</v>
      </c>
      <c r="D24" s="27" t="s">
        <v>771</v>
      </c>
      <c r="E24" s="26" t="s">
        <v>5076</v>
      </c>
      <c r="F24" s="28" t="s">
        <v>1654</v>
      </c>
      <c r="G24" s="29" t="s">
        <v>4933</v>
      </c>
      <c r="H24" s="30" t="s">
        <v>1655</v>
      </c>
      <c r="I24" s="26" t="s">
        <v>5028</v>
      </c>
      <c r="J24" s="27" t="s">
        <v>4982</v>
      </c>
      <c r="K24" s="26" t="s">
        <v>5206</v>
      </c>
      <c r="L24" s="28" t="s">
        <v>1656</v>
      </c>
      <c r="M24" s="25">
        <v>23</v>
      </c>
    </row>
    <row r="25" spans="1:13" ht="12.75">
      <c r="A25" s="25">
        <v>24</v>
      </c>
      <c r="B25" s="26" t="s">
        <v>4972</v>
      </c>
      <c r="C25" s="26" t="s">
        <v>1204</v>
      </c>
      <c r="D25" s="27" t="s">
        <v>1657</v>
      </c>
      <c r="E25" s="26" t="s">
        <v>4889</v>
      </c>
      <c r="F25" s="28" t="s">
        <v>1658</v>
      </c>
      <c r="G25" s="29" t="s">
        <v>5116</v>
      </c>
      <c r="H25" s="30" t="s">
        <v>4989</v>
      </c>
      <c r="I25" s="26" t="s">
        <v>5157</v>
      </c>
      <c r="J25" s="27" t="s">
        <v>1659</v>
      </c>
      <c r="K25" s="26" t="s">
        <v>5235</v>
      </c>
      <c r="L25" s="28" t="s">
        <v>1660</v>
      </c>
      <c r="M25" s="25">
        <v>24</v>
      </c>
    </row>
    <row r="26" spans="1:13" ht="12.75">
      <c r="A26" s="25">
        <v>25</v>
      </c>
      <c r="B26" s="26" t="s">
        <v>5222</v>
      </c>
      <c r="C26" s="26" t="s">
        <v>240</v>
      </c>
      <c r="D26" s="27" t="s">
        <v>1661</v>
      </c>
      <c r="E26" s="26" t="s">
        <v>4955</v>
      </c>
      <c r="F26" s="28" t="s">
        <v>4998</v>
      </c>
      <c r="G26" s="29" t="s">
        <v>5026</v>
      </c>
      <c r="H26" s="30" t="s">
        <v>1662</v>
      </c>
      <c r="I26" s="26" t="s">
        <v>5055</v>
      </c>
      <c r="J26" s="27" t="s">
        <v>1663</v>
      </c>
      <c r="K26" s="26" t="s">
        <v>5273</v>
      </c>
      <c r="L26" s="28" t="s">
        <v>1664</v>
      </c>
      <c r="M26" s="25">
        <v>25</v>
      </c>
    </row>
    <row r="27" spans="1:13" ht="12.75">
      <c r="A27" s="25"/>
      <c r="B27" s="26"/>
      <c r="C27" s="26"/>
      <c r="D27" s="27"/>
      <c r="E27" s="26"/>
      <c r="F27" s="28"/>
      <c r="G27" s="29"/>
      <c r="H27" s="30"/>
      <c r="I27" s="26"/>
      <c r="J27" s="27"/>
      <c r="K27" s="26"/>
      <c r="L27" s="28"/>
      <c r="M27" s="25"/>
    </row>
    <row r="28" spans="1:13" ht="12.75">
      <c r="A28" s="25">
        <v>26</v>
      </c>
      <c r="B28" s="26" t="s">
        <v>5284</v>
      </c>
      <c r="C28" s="26" t="s">
        <v>4887</v>
      </c>
      <c r="D28" s="27" t="s">
        <v>5006</v>
      </c>
      <c r="E28" s="26" t="s">
        <v>4898</v>
      </c>
      <c r="F28" s="28" t="s">
        <v>5007</v>
      </c>
      <c r="G28" s="29" t="s">
        <v>4994</v>
      </c>
      <c r="H28" s="30" t="s">
        <v>1665</v>
      </c>
      <c r="I28" s="26" t="s">
        <v>5204</v>
      </c>
      <c r="J28" s="27" t="s">
        <v>795</v>
      </c>
      <c r="K28" s="26" t="s">
        <v>5308</v>
      </c>
      <c r="L28" s="28" t="s">
        <v>1666</v>
      </c>
      <c r="M28" s="25">
        <v>26</v>
      </c>
    </row>
    <row r="29" spans="1:13" ht="12.75">
      <c r="A29" s="25">
        <v>27</v>
      </c>
      <c r="B29" s="26" t="s">
        <v>4963</v>
      </c>
      <c r="C29" s="26" t="s">
        <v>4927</v>
      </c>
      <c r="D29" s="27" t="s">
        <v>1667</v>
      </c>
      <c r="E29" s="26" t="s">
        <v>5034</v>
      </c>
      <c r="F29" s="28" t="s">
        <v>4991</v>
      </c>
      <c r="G29" s="29" t="s">
        <v>5053</v>
      </c>
      <c r="H29" s="30" t="s">
        <v>1578</v>
      </c>
      <c r="I29" s="26" t="s">
        <v>5226</v>
      </c>
      <c r="J29" s="27" t="s">
        <v>1668</v>
      </c>
      <c r="K29" s="26" t="s">
        <v>5333</v>
      </c>
      <c r="L29" s="28" t="s">
        <v>797</v>
      </c>
      <c r="M29" s="25">
        <v>27</v>
      </c>
    </row>
    <row r="30" spans="1:13" ht="12.75">
      <c r="A30" s="25">
        <v>28</v>
      </c>
      <c r="B30" s="26" t="s">
        <v>5224</v>
      </c>
      <c r="C30" s="26" t="s">
        <v>5022</v>
      </c>
      <c r="D30" s="27" t="s">
        <v>1203</v>
      </c>
      <c r="E30" s="26" t="s">
        <v>4961</v>
      </c>
      <c r="F30" s="28" t="s">
        <v>1669</v>
      </c>
      <c r="G30" s="29" t="s">
        <v>5195</v>
      </c>
      <c r="H30" s="30" t="s">
        <v>804</v>
      </c>
      <c r="I30" s="26" t="s">
        <v>5256</v>
      </c>
      <c r="J30" s="27" t="s">
        <v>1670</v>
      </c>
      <c r="K30" s="26" t="s">
        <v>25</v>
      </c>
      <c r="L30" s="28" t="s">
        <v>5037</v>
      </c>
      <c r="M30" s="25">
        <v>28</v>
      </c>
    </row>
    <row r="31" spans="1:13" ht="12.75">
      <c r="A31" s="25">
        <v>29</v>
      </c>
      <c r="B31" s="26" t="s">
        <v>5013</v>
      </c>
      <c r="C31" s="26" t="s">
        <v>4869</v>
      </c>
      <c r="D31" s="27" t="s">
        <v>1656</v>
      </c>
      <c r="E31" s="26" t="s">
        <v>4972</v>
      </c>
      <c r="F31" s="28" t="s">
        <v>793</v>
      </c>
      <c r="G31" s="29" t="s">
        <v>5004</v>
      </c>
      <c r="H31" s="30" t="s">
        <v>1671</v>
      </c>
      <c r="I31" s="26" t="s">
        <v>5111</v>
      </c>
      <c r="J31" s="27" t="s">
        <v>297</v>
      </c>
      <c r="K31" s="26" t="s">
        <v>55</v>
      </c>
      <c r="L31" s="28" t="s">
        <v>1243</v>
      </c>
      <c r="M31" s="25">
        <v>29</v>
      </c>
    </row>
    <row r="32" spans="1:13" ht="12.75">
      <c r="A32" s="25">
        <v>30</v>
      </c>
      <c r="B32" s="26" t="s">
        <v>5045</v>
      </c>
      <c r="C32" s="26" t="s">
        <v>5146</v>
      </c>
      <c r="D32" s="27" t="s">
        <v>1669</v>
      </c>
      <c r="E32" s="26" t="s">
        <v>5068</v>
      </c>
      <c r="F32" s="28" t="s">
        <v>265</v>
      </c>
      <c r="G32" s="29" t="s">
        <v>5247</v>
      </c>
      <c r="H32" s="30" t="s">
        <v>1672</v>
      </c>
      <c r="I32" s="26" t="s">
        <v>5127</v>
      </c>
      <c r="J32" s="27" t="s">
        <v>1673</v>
      </c>
      <c r="K32" s="26" t="s">
        <v>93</v>
      </c>
      <c r="L32" s="28" t="s">
        <v>1674</v>
      </c>
      <c r="M32" s="25">
        <v>30</v>
      </c>
    </row>
    <row r="33" spans="1:13" ht="12.75">
      <c r="A33" s="25"/>
      <c r="B33" s="26"/>
      <c r="C33" s="26"/>
      <c r="D33" s="27"/>
      <c r="E33" s="26"/>
      <c r="F33" s="28"/>
      <c r="G33" s="29"/>
      <c r="H33" s="30"/>
      <c r="I33" s="26"/>
      <c r="J33" s="27"/>
      <c r="K33" s="26"/>
      <c r="L33" s="28"/>
      <c r="M33" s="25"/>
    </row>
    <row r="34" spans="1:13" ht="12.75">
      <c r="A34" s="25">
        <v>31</v>
      </c>
      <c r="B34" s="26" t="s">
        <v>5226</v>
      </c>
      <c r="C34" s="26" t="s">
        <v>4914</v>
      </c>
      <c r="D34" s="27" t="s">
        <v>793</v>
      </c>
      <c r="E34" s="26" t="s">
        <v>4925</v>
      </c>
      <c r="F34" s="28" t="s">
        <v>1675</v>
      </c>
      <c r="G34" s="29" t="s">
        <v>5270</v>
      </c>
      <c r="H34" s="30" t="s">
        <v>800</v>
      </c>
      <c r="I34" s="26" t="s">
        <v>5143</v>
      </c>
      <c r="J34" s="27" t="s">
        <v>1676</v>
      </c>
      <c r="K34" s="26" t="s">
        <v>136</v>
      </c>
      <c r="L34" s="28" t="s">
        <v>298</v>
      </c>
      <c r="M34" s="25">
        <v>31</v>
      </c>
    </row>
    <row r="35" spans="1:13" ht="12.75">
      <c r="A35" s="25">
        <v>32</v>
      </c>
      <c r="B35" s="26" t="s">
        <v>5127</v>
      </c>
      <c r="C35" s="26" t="s">
        <v>4945</v>
      </c>
      <c r="D35" s="27" t="s">
        <v>1677</v>
      </c>
      <c r="E35" s="26" t="s">
        <v>5093</v>
      </c>
      <c r="F35" s="28" t="s">
        <v>5075</v>
      </c>
      <c r="G35" s="29" t="s">
        <v>5118</v>
      </c>
      <c r="H35" s="30" t="s">
        <v>287</v>
      </c>
      <c r="I35" s="26" t="s">
        <v>5159</v>
      </c>
      <c r="J35" s="27" t="s">
        <v>807</v>
      </c>
      <c r="K35" s="26" t="s">
        <v>186</v>
      </c>
      <c r="L35" s="28" t="s">
        <v>1612</v>
      </c>
      <c r="M35" s="25">
        <v>32</v>
      </c>
    </row>
    <row r="36" spans="1:13" ht="12.75">
      <c r="A36" s="25">
        <v>33</v>
      </c>
      <c r="B36" s="26" t="s">
        <v>5181</v>
      </c>
      <c r="C36" s="26" t="s">
        <v>5084</v>
      </c>
      <c r="D36" s="27" t="s">
        <v>1678</v>
      </c>
      <c r="E36" s="26" t="s">
        <v>4933</v>
      </c>
      <c r="F36" s="28" t="s">
        <v>5052</v>
      </c>
      <c r="G36" s="29" t="s">
        <v>5018</v>
      </c>
      <c r="H36" s="30" t="s">
        <v>1679</v>
      </c>
      <c r="I36" s="26" t="s">
        <v>5181</v>
      </c>
      <c r="J36" s="27" t="s">
        <v>818</v>
      </c>
      <c r="K36" s="26" t="s">
        <v>499</v>
      </c>
      <c r="L36" s="28" t="s">
        <v>1680</v>
      </c>
      <c r="M36" s="25">
        <v>33</v>
      </c>
    </row>
    <row r="37" spans="1:13" ht="12.75">
      <c r="A37" s="25">
        <v>34</v>
      </c>
      <c r="B37" s="26" t="s">
        <v>5258</v>
      </c>
      <c r="C37" s="26" t="s">
        <v>4931</v>
      </c>
      <c r="D37" s="27" t="s">
        <v>1681</v>
      </c>
      <c r="E37" s="26" t="s">
        <v>5116</v>
      </c>
      <c r="F37" s="28" t="s">
        <v>5091</v>
      </c>
      <c r="G37" s="29" t="s">
        <v>5150</v>
      </c>
      <c r="H37" s="30" t="s">
        <v>1595</v>
      </c>
      <c r="I37" s="26" t="s">
        <v>5198</v>
      </c>
      <c r="J37" s="27" t="s">
        <v>1682</v>
      </c>
      <c r="K37" s="26" t="s">
        <v>270</v>
      </c>
      <c r="L37" s="28" t="s">
        <v>1683</v>
      </c>
      <c r="M37" s="25">
        <v>34</v>
      </c>
    </row>
    <row r="38" spans="1:13" ht="12.75">
      <c r="A38" s="25">
        <v>35</v>
      </c>
      <c r="B38" s="26" t="s">
        <v>5346</v>
      </c>
      <c r="C38" s="26" t="s">
        <v>5008</v>
      </c>
      <c r="D38" s="27" t="s">
        <v>1684</v>
      </c>
      <c r="E38" s="26" t="s">
        <v>5132</v>
      </c>
      <c r="F38" s="28" t="s">
        <v>302</v>
      </c>
      <c r="G38" s="29" t="s">
        <v>5157</v>
      </c>
      <c r="H38" s="30" t="s">
        <v>1685</v>
      </c>
      <c r="I38" s="26" t="s">
        <v>5047</v>
      </c>
      <c r="J38" s="27" t="s">
        <v>1686</v>
      </c>
      <c r="K38" s="26" t="s">
        <v>344</v>
      </c>
      <c r="L38" s="28" t="s">
        <v>1687</v>
      </c>
      <c r="M38" s="25">
        <v>35</v>
      </c>
    </row>
    <row r="39" spans="1:13" ht="12.75">
      <c r="A39" s="25"/>
      <c r="B39" s="26"/>
      <c r="C39" s="26"/>
      <c r="D39" s="27"/>
      <c r="E39" s="26"/>
      <c r="F39" s="28"/>
      <c r="G39" s="29"/>
      <c r="H39" s="30"/>
      <c r="I39" s="26"/>
      <c r="J39" s="27"/>
      <c r="K39" s="26"/>
      <c r="L39" s="28"/>
      <c r="M39" s="25"/>
    </row>
    <row r="40" spans="1:13" ht="12.75">
      <c r="A40" s="25">
        <v>36</v>
      </c>
      <c r="B40" s="26" t="s">
        <v>136</v>
      </c>
      <c r="C40" s="26" t="s">
        <v>4941</v>
      </c>
      <c r="D40" s="27" t="s">
        <v>1231</v>
      </c>
      <c r="E40" s="26" t="s">
        <v>4953</v>
      </c>
      <c r="F40" s="28" t="s">
        <v>1688</v>
      </c>
      <c r="G40" s="29" t="s">
        <v>5020</v>
      </c>
      <c r="H40" s="30" t="s">
        <v>1238</v>
      </c>
      <c r="I40" s="26" t="s">
        <v>5228</v>
      </c>
      <c r="J40" s="27" t="s">
        <v>1689</v>
      </c>
      <c r="K40" s="26" t="s">
        <v>273</v>
      </c>
      <c r="L40" s="28" t="s">
        <v>1690</v>
      </c>
      <c r="M40" s="25">
        <v>36</v>
      </c>
    </row>
    <row r="41" spans="1:13" ht="12.75">
      <c r="A41" s="25">
        <v>37</v>
      </c>
      <c r="B41" s="26" t="s">
        <v>344</v>
      </c>
      <c r="C41" s="26" t="s">
        <v>5024</v>
      </c>
      <c r="D41" s="27" t="s">
        <v>1691</v>
      </c>
      <c r="E41" s="26" t="s">
        <v>4994</v>
      </c>
      <c r="F41" s="28" t="s">
        <v>1599</v>
      </c>
      <c r="G41" s="29" t="s">
        <v>5188</v>
      </c>
      <c r="H41" s="30" t="s">
        <v>1692</v>
      </c>
      <c r="I41" s="26" t="s">
        <v>5250</v>
      </c>
      <c r="J41" s="27" t="s">
        <v>338</v>
      </c>
      <c r="K41" s="26" t="s">
        <v>563</v>
      </c>
      <c r="L41" s="28" t="s">
        <v>1693</v>
      </c>
      <c r="M41" s="25">
        <v>37</v>
      </c>
    </row>
    <row r="42" spans="1:13" ht="12.75">
      <c r="A42" s="25">
        <v>38</v>
      </c>
      <c r="B42" s="26" t="s">
        <v>283</v>
      </c>
      <c r="C42" s="26" t="s">
        <v>5034</v>
      </c>
      <c r="D42" s="27" t="s">
        <v>1694</v>
      </c>
      <c r="E42" s="26" t="s">
        <v>4963</v>
      </c>
      <c r="F42" s="28" t="s">
        <v>1695</v>
      </c>
      <c r="G42" s="29" t="s">
        <v>5204</v>
      </c>
      <c r="H42" s="30" t="s">
        <v>1249</v>
      </c>
      <c r="I42" s="26" t="s">
        <v>5273</v>
      </c>
      <c r="J42" s="27" t="s">
        <v>332</v>
      </c>
      <c r="K42" s="26" t="s">
        <v>278</v>
      </c>
      <c r="L42" s="28" t="s">
        <v>1278</v>
      </c>
      <c r="M42" s="25">
        <v>38</v>
      </c>
    </row>
    <row r="43" spans="1:13" ht="12.75">
      <c r="A43" s="25">
        <v>39</v>
      </c>
      <c r="B43" s="26" t="s">
        <v>412</v>
      </c>
      <c r="C43" s="26" t="s">
        <v>4961</v>
      </c>
      <c r="D43" s="27" t="s">
        <v>1612</v>
      </c>
      <c r="E43" s="26" t="s">
        <v>4974</v>
      </c>
      <c r="F43" s="28" t="s">
        <v>1696</v>
      </c>
      <c r="G43" s="29" t="s">
        <v>5080</v>
      </c>
      <c r="H43" s="30" t="s">
        <v>1697</v>
      </c>
      <c r="I43" s="26" t="s">
        <v>5295</v>
      </c>
      <c r="J43" s="27" t="s">
        <v>1698</v>
      </c>
      <c r="K43" s="26" t="s">
        <v>591</v>
      </c>
      <c r="L43" s="28" t="s">
        <v>1282</v>
      </c>
      <c r="M43" s="25">
        <v>39</v>
      </c>
    </row>
    <row r="44" spans="1:13" ht="12.75">
      <c r="A44" s="25">
        <v>40</v>
      </c>
      <c r="B44" s="26" t="s">
        <v>314</v>
      </c>
      <c r="C44" s="26" t="s">
        <v>5051</v>
      </c>
      <c r="D44" s="27" t="s">
        <v>1699</v>
      </c>
      <c r="E44" s="26" t="s">
        <v>5070</v>
      </c>
      <c r="F44" s="28" t="s">
        <v>1265</v>
      </c>
      <c r="G44" s="29" t="s">
        <v>5088</v>
      </c>
      <c r="H44" s="30" t="s">
        <v>362</v>
      </c>
      <c r="I44" s="26" t="s">
        <v>5308</v>
      </c>
      <c r="J44" s="27" t="s">
        <v>1700</v>
      </c>
      <c r="K44" s="26" t="s">
        <v>283</v>
      </c>
      <c r="L44" s="28" t="s">
        <v>1279</v>
      </c>
      <c r="M44" s="25">
        <v>40</v>
      </c>
    </row>
    <row r="45" spans="1:13" ht="13.5" thickBot="1">
      <c r="A45" s="31"/>
      <c r="B45" s="32"/>
      <c r="C45" s="32"/>
      <c r="D45" s="33"/>
      <c r="E45" s="32"/>
      <c r="F45" s="34"/>
      <c r="G45" s="35"/>
      <c r="H45" s="36"/>
      <c r="I45" s="32"/>
      <c r="J45" s="33"/>
      <c r="K45" s="32"/>
      <c r="L45" s="34"/>
      <c r="M45" s="31"/>
    </row>
    <row r="46" spans="1:12" ht="30.75" customHeight="1" thickBot="1" thickTop="1">
      <c r="A46" s="1" t="str">
        <f>A1</f>
        <v>Tablice miąższości grubizny dla grabu</v>
      </c>
      <c r="B46" s="2"/>
      <c r="C46" s="2"/>
      <c r="D46" s="1"/>
      <c r="E46" s="2"/>
      <c r="F46" s="1"/>
      <c r="G46" s="2"/>
      <c r="H46" s="1"/>
      <c r="I46" s="2"/>
      <c r="J46" s="1"/>
      <c r="K46" s="2"/>
      <c r="L46" s="1"/>
    </row>
    <row r="47" spans="1:13" ht="13.5" thickTop="1">
      <c r="A47" s="3" t="s">
        <v>4834</v>
      </c>
      <c r="B47" s="4" t="s">
        <v>4835</v>
      </c>
      <c r="C47" s="37" t="s">
        <v>4836</v>
      </c>
      <c r="D47" s="46"/>
      <c r="E47" s="37" t="s">
        <v>4836</v>
      </c>
      <c r="F47" s="38"/>
      <c r="G47" s="47" t="s">
        <v>4836</v>
      </c>
      <c r="H47" s="48"/>
      <c r="I47" s="38" t="s">
        <v>4836</v>
      </c>
      <c r="J47" s="46"/>
      <c r="K47" s="37" t="s">
        <v>4836</v>
      </c>
      <c r="L47" s="38"/>
      <c r="M47" s="3" t="s">
        <v>4834</v>
      </c>
    </row>
    <row r="48" spans="1:13" ht="12.75">
      <c r="A48" s="5" t="s">
        <v>4837</v>
      </c>
      <c r="B48" s="6" t="s">
        <v>4838</v>
      </c>
      <c r="C48" s="39" t="s">
        <v>4839</v>
      </c>
      <c r="D48" s="40"/>
      <c r="E48" s="41" t="s">
        <v>4840</v>
      </c>
      <c r="F48" s="42"/>
      <c r="G48" s="43" t="s">
        <v>4983</v>
      </c>
      <c r="H48" s="44"/>
      <c r="I48" s="45" t="s">
        <v>4841</v>
      </c>
      <c r="J48" s="40"/>
      <c r="K48" s="39" t="s">
        <v>4842</v>
      </c>
      <c r="L48" s="45"/>
      <c r="M48" s="5" t="s">
        <v>4837</v>
      </c>
    </row>
    <row r="49" spans="1:13" ht="12.75">
      <c r="A49" s="7" t="s">
        <v>4843</v>
      </c>
      <c r="B49" s="8" t="s">
        <v>4844</v>
      </c>
      <c r="C49" s="9" t="s">
        <v>4845</v>
      </c>
      <c r="D49" s="10" t="s">
        <v>4846</v>
      </c>
      <c r="E49" s="9" t="s">
        <v>4845</v>
      </c>
      <c r="F49" s="11" t="s">
        <v>4846</v>
      </c>
      <c r="G49" s="12" t="s">
        <v>4845</v>
      </c>
      <c r="H49" s="13" t="s">
        <v>4846</v>
      </c>
      <c r="I49" s="10" t="s">
        <v>4845</v>
      </c>
      <c r="J49" s="10" t="s">
        <v>4846</v>
      </c>
      <c r="K49" s="9" t="s">
        <v>4845</v>
      </c>
      <c r="L49" s="11" t="s">
        <v>4846</v>
      </c>
      <c r="M49" s="7" t="s">
        <v>4843</v>
      </c>
    </row>
    <row r="50" spans="1:13" ht="13.5" thickBot="1">
      <c r="A50" s="14" t="s">
        <v>4844</v>
      </c>
      <c r="B50" s="15"/>
      <c r="C50" s="16" t="s">
        <v>4847</v>
      </c>
      <c r="D50" s="17" t="s">
        <v>4848</v>
      </c>
      <c r="E50" s="16" t="s">
        <v>4847</v>
      </c>
      <c r="F50" s="18" t="s">
        <v>4848</v>
      </c>
      <c r="G50" s="19" t="s">
        <v>4847</v>
      </c>
      <c r="H50" s="20" t="s">
        <v>4848</v>
      </c>
      <c r="I50" s="17" t="s">
        <v>4847</v>
      </c>
      <c r="J50" s="17" t="s">
        <v>4848</v>
      </c>
      <c r="K50" s="16" t="s">
        <v>4847</v>
      </c>
      <c r="L50" s="18" t="s">
        <v>4848</v>
      </c>
      <c r="M50" s="14" t="s">
        <v>4844</v>
      </c>
    </row>
    <row r="51" spans="1:13" ht="13.5" thickTop="1">
      <c r="A51" s="5"/>
      <c r="B51" s="21"/>
      <c r="C51" s="21"/>
      <c r="D51" s="6"/>
      <c r="E51" s="21"/>
      <c r="F51" s="22"/>
      <c r="G51" s="23"/>
      <c r="H51" s="24"/>
      <c r="I51" s="21"/>
      <c r="J51" s="21"/>
      <c r="K51" s="21"/>
      <c r="L51" s="22"/>
      <c r="M51" s="5"/>
    </row>
    <row r="52" spans="1:13" ht="12.75">
      <c r="A52" s="25">
        <v>41</v>
      </c>
      <c r="B52" s="26" t="s">
        <v>354</v>
      </c>
      <c r="C52" s="26" t="s">
        <v>5185</v>
      </c>
      <c r="D52" s="27" t="s">
        <v>2304</v>
      </c>
      <c r="E52" s="26" t="s">
        <v>5004</v>
      </c>
      <c r="F52" s="28" t="s">
        <v>1738</v>
      </c>
      <c r="G52" s="29" t="s">
        <v>5256</v>
      </c>
      <c r="H52" s="30" t="s">
        <v>1746</v>
      </c>
      <c r="I52" s="26" t="s">
        <v>5333</v>
      </c>
      <c r="J52" s="27" t="s">
        <v>2305</v>
      </c>
      <c r="K52" s="26" t="s">
        <v>5082</v>
      </c>
      <c r="L52" s="28" t="s">
        <v>2306</v>
      </c>
      <c r="M52" s="25">
        <v>41</v>
      </c>
    </row>
    <row r="53" spans="1:13" ht="12.75">
      <c r="A53" s="25">
        <v>42</v>
      </c>
      <c r="B53" s="26" t="s">
        <v>365</v>
      </c>
      <c r="C53" s="26" t="s">
        <v>4976</v>
      </c>
      <c r="D53" s="27" t="s">
        <v>2307</v>
      </c>
      <c r="E53" s="26" t="s">
        <v>4992</v>
      </c>
      <c r="F53" s="28" t="s">
        <v>1623</v>
      </c>
      <c r="G53" s="29" t="s">
        <v>5104</v>
      </c>
      <c r="H53" s="30" t="s">
        <v>1267</v>
      </c>
      <c r="I53" s="26" t="s">
        <v>5346</v>
      </c>
      <c r="J53" s="27" t="s">
        <v>2308</v>
      </c>
      <c r="K53" s="26" t="s">
        <v>335</v>
      </c>
      <c r="L53" s="28" t="s">
        <v>2309</v>
      </c>
      <c r="M53" s="25">
        <v>42</v>
      </c>
    </row>
    <row r="54" spans="1:13" ht="12.75">
      <c r="A54" s="25">
        <v>43</v>
      </c>
      <c r="B54" s="26" t="s">
        <v>367</v>
      </c>
      <c r="C54" s="26" t="s">
        <v>4925</v>
      </c>
      <c r="D54" s="27" t="s">
        <v>835</v>
      </c>
      <c r="E54" s="26" t="s">
        <v>5095</v>
      </c>
      <c r="F54" s="28" t="s">
        <v>2310</v>
      </c>
      <c r="G54" s="29" t="s">
        <v>5287</v>
      </c>
      <c r="H54" s="30" t="s">
        <v>2311</v>
      </c>
      <c r="I54" s="26" t="s">
        <v>6</v>
      </c>
      <c r="J54" s="27" t="s">
        <v>2312</v>
      </c>
      <c r="K54" s="26" t="s">
        <v>391</v>
      </c>
      <c r="L54" s="28" t="s">
        <v>2313</v>
      </c>
      <c r="M54" s="25">
        <v>43</v>
      </c>
    </row>
    <row r="55" spans="1:13" ht="12.75">
      <c r="A55" s="25">
        <v>44</v>
      </c>
      <c r="B55" s="26" t="s">
        <v>440</v>
      </c>
      <c r="C55" s="26" t="s">
        <v>5222</v>
      </c>
      <c r="D55" s="27" t="s">
        <v>2314</v>
      </c>
      <c r="E55" s="26" t="s">
        <v>5002</v>
      </c>
      <c r="F55" s="28" t="s">
        <v>1620</v>
      </c>
      <c r="G55" s="29" t="s">
        <v>5120</v>
      </c>
      <c r="H55" s="30" t="s">
        <v>2315</v>
      </c>
      <c r="I55" s="26" t="s">
        <v>37</v>
      </c>
      <c r="J55" s="27" t="s">
        <v>2316</v>
      </c>
      <c r="K55" s="26" t="s">
        <v>661</v>
      </c>
      <c r="L55" s="28" t="s">
        <v>2317</v>
      </c>
      <c r="M55" s="25">
        <v>44</v>
      </c>
    </row>
    <row r="56" spans="1:13" ht="12.75">
      <c r="A56" s="25">
        <v>45</v>
      </c>
      <c r="B56" s="26" t="s">
        <v>488</v>
      </c>
      <c r="C56" s="26" t="s">
        <v>5000</v>
      </c>
      <c r="D56" s="27" t="s">
        <v>2318</v>
      </c>
      <c r="E56" s="26" t="s">
        <v>5011</v>
      </c>
      <c r="F56" s="28" t="s">
        <v>2319</v>
      </c>
      <c r="G56" s="29" t="s">
        <v>5136</v>
      </c>
      <c r="H56" s="30" t="s">
        <v>842</v>
      </c>
      <c r="I56" s="26" t="s">
        <v>55</v>
      </c>
      <c r="J56" s="27" t="s">
        <v>396</v>
      </c>
      <c r="K56" s="26" t="s">
        <v>294</v>
      </c>
      <c r="L56" s="28" t="s">
        <v>2320</v>
      </c>
      <c r="M56" s="25">
        <v>45</v>
      </c>
    </row>
    <row r="57" spans="1:13" ht="12.75">
      <c r="A57" s="25"/>
      <c r="B57" s="26"/>
      <c r="C57" s="26"/>
      <c r="D57" s="27"/>
      <c r="E57" s="26"/>
      <c r="F57" s="28"/>
      <c r="G57" s="29"/>
      <c r="H57" s="30"/>
      <c r="I57" s="26"/>
      <c r="J57" s="27"/>
      <c r="K57" s="26"/>
      <c r="L57" s="28"/>
      <c r="M57" s="25"/>
    </row>
    <row r="58" spans="1:13" ht="12.75">
      <c r="A58" s="25">
        <v>46</v>
      </c>
      <c r="B58" s="26" t="s">
        <v>542</v>
      </c>
      <c r="C58" s="26" t="s">
        <v>4986</v>
      </c>
      <c r="D58" s="27" t="s">
        <v>2321</v>
      </c>
      <c r="E58" s="26" t="s">
        <v>5013</v>
      </c>
      <c r="F58" s="28" t="s">
        <v>417</v>
      </c>
      <c r="G58" s="29" t="s">
        <v>5143</v>
      </c>
      <c r="H58" s="30" t="s">
        <v>2322</v>
      </c>
      <c r="I58" s="26" t="s">
        <v>74</v>
      </c>
      <c r="J58" s="27" t="s">
        <v>2323</v>
      </c>
      <c r="K58" s="26" t="s">
        <v>404</v>
      </c>
      <c r="L58" s="28" t="s">
        <v>5196</v>
      </c>
      <c r="M58" s="25">
        <v>46</v>
      </c>
    </row>
    <row r="59" spans="1:13" ht="12.75">
      <c r="A59" s="25">
        <v>47</v>
      </c>
      <c r="B59" s="26" t="s">
        <v>620</v>
      </c>
      <c r="C59" s="26" t="s">
        <v>4943</v>
      </c>
      <c r="D59" s="27" t="s">
        <v>1629</v>
      </c>
      <c r="E59" s="26" t="s">
        <v>5134</v>
      </c>
      <c r="F59" s="28" t="s">
        <v>1637</v>
      </c>
      <c r="G59" s="29" t="s">
        <v>5159</v>
      </c>
      <c r="H59" s="30" t="s">
        <v>2324</v>
      </c>
      <c r="I59" s="26" t="s">
        <v>5064</v>
      </c>
      <c r="J59" s="27" t="s">
        <v>2325</v>
      </c>
      <c r="K59" s="26" t="s">
        <v>412</v>
      </c>
      <c r="L59" s="28" t="s">
        <v>2326</v>
      </c>
      <c r="M59" s="25">
        <v>47</v>
      </c>
    </row>
    <row r="60" spans="1:13" ht="12.75">
      <c r="A60" s="25">
        <v>48</v>
      </c>
      <c r="B60" s="26" t="s">
        <v>718</v>
      </c>
      <c r="C60" s="26" t="s">
        <v>5132</v>
      </c>
      <c r="D60" s="27" t="s">
        <v>838</v>
      </c>
      <c r="E60" s="26" t="s">
        <v>5028</v>
      </c>
      <c r="F60" s="28" t="s">
        <v>390</v>
      </c>
      <c r="G60" s="29" t="s">
        <v>5167</v>
      </c>
      <c r="H60" s="30" t="s">
        <v>2033</v>
      </c>
      <c r="I60" s="26" t="s">
        <v>136</v>
      </c>
      <c r="J60" s="27" t="s">
        <v>2327</v>
      </c>
      <c r="K60" s="26" t="s">
        <v>299</v>
      </c>
      <c r="L60" s="28" t="s">
        <v>893</v>
      </c>
      <c r="M60" s="25">
        <v>48</v>
      </c>
    </row>
    <row r="61" spans="1:13" ht="12.75">
      <c r="A61" s="25">
        <v>49</v>
      </c>
      <c r="B61" s="26" t="s">
        <v>1143</v>
      </c>
      <c r="C61" s="26" t="s">
        <v>5026</v>
      </c>
      <c r="D61" s="27" t="s">
        <v>2328</v>
      </c>
      <c r="E61" s="26" t="s">
        <v>5038</v>
      </c>
      <c r="F61" s="28" t="s">
        <v>2329</v>
      </c>
      <c r="G61" s="29" t="s">
        <v>5174</v>
      </c>
      <c r="H61" s="30" t="s">
        <v>2330</v>
      </c>
      <c r="I61" s="26" t="s">
        <v>161</v>
      </c>
      <c r="J61" s="27" t="s">
        <v>1314</v>
      </c>
      <c r="K61" s="26" t="s">
        <v>5090</v>
      </c>
      <c r="L61" s="28" t="s">
        <v>1804</v>
      </c>
      <c r="M61" s="25">
        <v>49</v>
      </c>
    </row>
    <row r="62" spans="1:13" ht="12.75">
      <c r="A62" s="25">
        <v>50</v>
      </c>
      <c r="B62" s="26" t="s">
        <v>1507</v>
      </c>
      <c r="C62" s="26" t="s">
        <v>5036</v>
      </c>
      <c r="D62" s="27" t="s">
        <v>2331</v>
      </c>
      <c r="E62" s="26" t="s">
        <v>5157</v>
      </c>
      <c r="F62" s="28" t="s">
        <v>2332</v>
      </c>
      <c r="G62" s="29" t="s">
        <v>5190</v>
      </c>
      <c r="H62" s="30" t="s">
        <v>2333</v>
      </c>
      <c r="I62" s="26" t="s">
        <v>186</v>
      </c>
      <c r="J62" s="27" t="s">
        <v>1300</v>
      </c>
      <c r="K62" s="26" t="s">
        <v>304</v>
      </c>
      <c r="L62" s="28" t="s">
        <v>2334</v>
      </c>
      <c r="M62" s="25">
        <v>50</v>
      </c>
    </row>
    <row r="63" spans="1:13" ht="12.75">
      <c r="A63" s="25"/>
      <c r="B63" s="26"/>
      <c r="C63" s="26"/>
      <c r="D63" s="27"/>
      <c r="E63" s="26"/>
      <c r="F63" s="28"/>
      <c r="G63" s="29"/>
      <c r="H63" s="30"/>
      <c r="I63" s="26"/>
      <c r="J63" s="27"/>
      <c r="K63" s="26"/>
      <c r="L63" s="28"/>
      <c r="M63" s="25"/>
    </row>
    <row r="64" spans="1:13" ht="12.75">
      <c r="A64" s="25">
        <v>51</v>
      </c>
      <c r="B64" s="26" t="s">
        <v>2156</v>
      </c>
      <c r="C64" s="26" t="s">
        <v>5043</v>
      </c>
      <c r="D64" s="27" t="s">
        <v>2335</v>
      </c>
      <c r="E64" s="26" t="s">
        <v>5020</v>
      </c>
      <c r="F64" s="28" t="s">
        <v>2336</v>
      </c>
      <c r="G64" s="29" t="s">
        <v>5198</v>
      </c>
      <c r="H64" s="30" t="s">
        <v>2337</v>
      </c>
      <c r="I64" s="26" t="s">
        <v>321</v>
      </c>
      <c r="J64" s="27" t="s">
        <v>2338</v>
      </c>
      <c r="K64" s="26" t="s">
        <v>432</v>
      </c>
      <c r="L64" s="28" t="s">
        <v>2039</v>
      </c>
      <c r="M64" s="25">
        <v>51</v>
      </c>
    </row>
    <row r="65" spans="1:13" ht="12.75">
      <c r="A65" s="25">
        <v>52</v>
      </c>
      <c r="B65" s="26" t="s">
        <v>1782</v>
      </c>
      <c r="C65" s="26" t="s">
        <v>5053</v>
      </c>
      <c r="D65" s="27" t="s">
        <v>2339</v>
      </c>
      <c r="E65" s="26" t="s">
        <v>5055</v>
      </c>
      <c r="F65" s="28" t="s">
        <v>1299</v>
      </c>
      <c r="G65" s="29" t="s">
        <v>5206</v>
      </c>
      <c r="H65" s="30" t="s">
        <v>459</v>
      </c>
      <c r="I65" s="26" t="s">
        <v>499</v>
      </c>
      <c r="J65" s="27" t="s">
        <v>2340</v>
      </c>
      <c r="K65" s="26" t="s">
        <v>309</v>
      </c>
      <c r="L65" s="28" t="s">
        <v>2341</v>
      </c>
      <c r="M65" s="25">
        <v>52</v>
      </c>
    </row>
    <row r="66" spans="1:13" ht="12.75">
      <c r="A66" s="25">
        <v>53</v>
      </c>
      <c r="B66" s="26" t="s">
        <v>1786</v>
      </c>
      <c r="C66" s="26" t="s">
        <v>4974</v>
      </c>
      <c r="D66" s="27" t="s">
        <v>5221</v>
      </c>
      <c r="E66" s="26" t="s">
        <v>5062</v>
      </c>
      <c r="F66" s="28" t="s">
        <v>2342</v>
      </c>
      <c r="G66" s="29" t="s">
        <v>5047</v>
      </c>
      <c r="H66" s="30" t="s">
        <v>2343</v>
      </c>
      <c r="I66" s="26" t="s">
        <v>331</v>
      </c>
      <c r="J66" s="27" t="s">
        <v>2344</v>
      </c>
      <c r="K66" s="26" t="s">
        <v>309</v>
      </c>
      <c r="L66" s="28" t="s">
        <v>2345</v>
      </c>
      <c r="M66" s="25">
        <v>53</v>
      </c>
    </row>
    <row r="67" spans="1:13" ht="12.75">
      <c r="A67" s="25">
        <v>54</v>
      </c>
      <c r="B67" s="26" t="s">
        <v>892</v>
      </c>
      <c r="C67" s="26" t="s">
        <v>5195</v>
      </c>
      <c r="D67" s="27" t="s">
        <v>5231</v>
      </c>
      <c r="E67" s="26" t="s">
        <v>5204</v>
      </c>
      <c r="F67" s="28" t="s">
        <v>1807</v>
      </c>
      <c r="G67" s="29" t="s">
        <v>5228</v>
      </c>
      <c r="H67" s="30" t="s">
        <v>2340</v>
      </c>
      <c r="I67" s="26" t="s">
        <v>270</v>
      </c>
      <c r="J67" s="27" t="s">
        <v>1831</v>
      </c>
      <c r="K67" s="26" t="s">
        <v>446</v>
      </c>
      <c r="L67" s="28" t="s">
        <v>2346</v>
      </c>
      <c r="M67" s="25">
        <v>54</v>
      </c>
    </row>
    <row r="68" spans="1:13" ht="12.75">
      <c r="A68" s="25">
        <v>55</v>
      </c>
      <c r="B68" s="26" t="s">
        <v>457</v>
      </c>
      <c r="C68" s="26" t="s">
        <v>4984</v>
      </c>
      <c r="D68" s="27" t="s">
        <v>2347</v>
      </c>
      <c r="E68" s="26" t="s">
        <v>5072</v>
      </c>
      <c r="F68" s="28" t="s">
        <v>2348</v>
      </c>
      <c r="G68" s="29" t="s">
        <v>5250</v>
      </c>
      <c r="H68" s="30" t="s">
        <v>2349</v>
      </c>
      <c r="I68" s="26" t="s">
        <v>5074</v>
      </c>
      <c r="J68" s="27" t="s">
        <v>2350</v>
      </c>
      <c r="K68" s="26" t="s">
        <v>453</v>
      </c>
      <c r="L68" s="28" t="s">
        <v>2351</v>
      </c>
      <c r="M68" s="25">
        <v>55</v>
      </c>
    </row>
    <row r="69" spans="1:13" ht="12.75">
      <c r="A69" s="25"/>
      <c r="B69" s="26"/>
      <c r="C69" s="26"/>
      <c r="D69" s="27"/>
      <c r="E69" s="26"/>
      <c r="F69" s="28"/>
      <c r="G69" s="29"/>
      <c r="H69" s="30"/>
      <c r="I69" s="26"/>
      <c r="J69" s="27"/>
      <c r="K69" s="26"/>
      <c r="L69" s="28"/>
      <c r="M69" s="25"/>
    </row>
    <row r="70" spans="1:13" ht="12.75">
      <c r="A70" s="25">
        <v>56</v>
      </c>
      <c r="B70" s="26" t="s">
        <v>2223</v>
      </c>
      <c r="C70" s="26" t="s">
        <v>5004</v>
      </c>
      <c r="D70" s="27" t="s">
        <v>2352</v>
      </c>
      <c r="E70" s="26" t="s">
        <v>5080</v>
      </c>
      <c r="F70" s="28" t="s">
        <v>2353</v>
      </c>
      <c r="G70" s="29" t="s">
        <v>5258</v>
      </c>
      <c r="H70" s="30" t="s">
        <v>2354</v>
      </c>
      <c r="I70" s="26" t="s">
        <v>344</v>
      </c>
      <c r="J70" s="27" t="s">
        <v>2355</v>
      </c>
      <c r="K70" s="26" t="s">
        <v>314</v>
      </c>
      <c r="L70" s="28" t="s">
        <v>2356</v>
      </c>
      <c r="M70" s="25">
        <v>56</v>
      </c>
    </row>
    <row r="71" spans="1:13" ht="12.75">
      <c r="A71" s="25">
        <v>57</v>
      </c>
      <c r="B71" s="26" t="s">
        <v>2172</v>
      </c>
      <c r="C71" s="26" t="s">
        <v>4992</v>
      </c>
      <c r="D71" s="27" t="s">
        <v>2357</v>
      </c>
      <c r="E71" s="26" t="s">
        <v>5088</v>
      </c>
      <c r="F71" s="28" t="s">
        <v>2358</v>
      </c>
      <c r="G71" s="29" t="s">
        <v>5273</v>
      </c>
      <c r="H71" s="30" t="s">
        <v>890</v>
      </c>
      <c r="I71" s="26" t="s">
        <v>273</v>
      </c>
      <c r="J71" s="27" t="s">
        <v>2359</v>
      </c>
      <c r="K71" s="26" t="s">
        <v>314</v>
      </c>
      <c r="L71" s="28" t="s">
        <v>5299</v>
      </c>
      <c r="M71" s="25">
        <v>57</v>
      </c>
    </row>
    <row r="72" spans="1:13" ht="12.75">
      <c r="A72" s="25">
        <v>58</v>
      </c>
      <c r="B72" s="26" t="s">
        <v>2207</v>
      </c>
      <c r="C72" s="26" t="s">
        <v>5095</v>
      </c>
      <c r="D72" s="27" t="s">
        <v>2360</v>
      </c>
      <c r="E72" s="26" t="s">
        <v>5030</v>
      </c>
      <c r="F72" s="28" t="s">
        <v>2361</v>
      </c>
      <c r="G72" s="29" t="s">
        <v>5280</v>
      </c>
      <c r="H72" s="30" t="s">
        <v>2362</v>
      </c>
      <c r="I72" s="26" t="s">
        <v>273</v>
      </c>
      <c r="J72" s="27" t="s">
        <v>5292</v>
      </c>
      <c r="K72" s="26" t="s">
        <v>467</v>
      </c>
      <c r="L72" s="28" t="s">
        <v>2363</v>
      </c>
      <c r="M72" s="25">
        <v>58</v>
      </c>
    </row>
    <row r="73" spans="1:13" ht="12.75">
      <c r="A73" s="25">
        <v>59</v>
      </c>
      <c r="B73" s="26" t="s">
        <v>2248</v>
      </c>
      <c r="C73" s="26" t="s">
        <v>5002</v>
      </c>
      <c r="D73" s="27" t="s">
        <v>2364</v>
      </c>
      <c r="E73" s="26" t="s">
        <v>5256</v>
      </c>
      <c r="F73" s="28" t="s">
        <v>2365</v>
      </c>
      <c r="G73" s="29" t="s">
        <v>5295</v>
      </c>
      <c r="H73" s="30" t="s">
        <v>2366</v>
      </c>
      <c r="I73" s="26" t="s">
        <v>328</v>
      </c>
      <c r="J73" s="27" t="s">
        <v>2367</v>
      </c>
      <c r="K73" s="26" t="s">
        <v>5098</v>
      </c>
      <c r="L73" s="28" t="s">
        <v>508</v>
      </c>
      <c r="M73" s="25">
        <v>59</v>
      </c>
    </row>
    <row r="74" spans="1:13" ht="12.75">
      <c r="A74" s="25">
        <v>60</v>
      </c>
      <c r="B74" s="26" t="s">
        <v>2282</v>
      </c>
      <c r="C74" s="26" t="s">
        <v>5011</v>
      </c>
      <c r="D74" s="27" t="s">
        <v>2368</v>
      </c>
      <c r="E74" s="26" t="s">
        <v>5104</v>
      </c>
      <c r="F74" s="28" t="s">
        <v>904</v>
      </c>
      <c r="G74" s="29" t="s">
        <v>5308</v>
      </c>
      <c r="H74" s="30" t="s">
        <v>2369</v>
      </c>
      <c r="I74" s="26" t="s">
        <v>563</v>
      </c>
      <c r="J74" s="27" t="s">
        <v>2370</v>
      </c>
      <c r="K74" s="26" t="s">
        <v>5098</v>
      </c>
      <c r="L74" s="28" t="s">
        <v>514</v>
      </c>
      <c r="M74" s="25">
        <v>60</v>
      </c>
    </row>
    <row r="75" spans="1:13" ht="12.75">
      <c r="A75" s="25"/>
      <c r="B75" s="26"/>
      <c r="C75" s="26"/>
      <c r="D75" s="27"/>
      <c r="E75" s="26"/>
      <c r="F75" s="28"/>
      <c r="G75" s="29"/>
      <c r="H75" s="30"/>
      <c r="I75" s="26"/>
      <c r="J75" s="27"/>
      <c r="K75" s="26"/>
      <c r="L75" s="28"/>
      <c r="M75" s="25"/>
    </row>
    <row r="76" spans="1:13" ht="12.75">
      <c r="A76" s="25">
        <v>61</v>
      </c>
      <c r="B76" s="26" t="s">
        <v>2371</v>
      </c>
      <c r="C76" s="26" t="s">
        <v>5118</v>
      </c>
      <c r="D76" s="27" t="s">
        <v>2372</v>
      </c>
      <c r="E76" s="26" t="s">
        <v>5111</v>
      </c>
      <c r="F76" s="28" t="s">
        <v>2373</v>
      </c>
      <c r="G76" s="29" t="s">
        <v>5308</v>
      </c>
      <c r="H76" s="30" t="s">
        <v>2374</v>
      </c>
      <c r="I76" s="26" t="s">
        <v>278</v>
      </c>
      <c r="J76" s="27" t="s">
        <v>2375</v>
      </c>
      <c r="K76" s="26" t="s">
        <v>481</v>
      </c>
      <c r="L76" s="28" t="s">
        <v>521</v>
      </c>
      <c r="M76" s="25">
        <v>61</v>
      </c>
    </row>
    <row r="77" spans="1:13" ht="12.75">
      <c r="A77" s="25">
        <v>62</v>
      </c>
      <c r="B77" s="26" t="s">
        <v>5244</v>
      </c>
      <c r="C77" s="26" t="s">
        <v>5013</v>
      </c>
      <c r="D77" s="27" t="s">
        <v>2376</v>
      </c>
      <c r="E77" s="26" t="s">
        <v>5120</v>
      </c>
      <c r="F77" s="28" t="s">
        <v>2377</v>
      </c>
      <c r="G77" s="29" t="s">
        <v>5057</v>
      </c>
      <c r="H77" s="30" t="s">
        <v>2378</v>
      </c>
      <c r="I77" s="26" t="s">
        <v>278</v>
      </c>
      <c r="J77" s="27" t="s">
        <v>2379</v>
      </c>
      <c r="K77" s="26" t="s">
        <v>326</v>
      </c>
      <c r="L77" s="28" t="s">
        <v>2380</v>
      </c>
      <c r="M77" s="25">
        <v>62</v>
      </c>
    </row>
    <row r="78" spans="1:13" ht="12.75">
      <c r="A78" s="25">
        <v>63</v>
      </c>
      <c r="B78" s="26" t="s">
        <v>935</v>
      </c>
      <c r="C78" s="26" t="s">
        <v>5134</v>
      </c>
      <c r="D78" s="27" t="s">
        <v>2381</v>
      </c>
      <c r="E78" s="26" t="s">
        <v>5127</v>
      </c>
      <c r="F78" s="28" t="s">
        <v>2382</v>
      </c>
      <c r="G78" s="29" t="s">
        <v>5333</v>
      </c>
      <c r="H78" s="30" t="s">
        <v>2383</v>
      </c>
      <c r="I78" s="26" t="s">
        <v>363</v>
      </c>
      <c r="J78" s="27" t="s">
        <v>2384</v>
      </c>
      <c r="K78" s="26" t="s">
        <v>326</v>
      </c>
      <c r="L78" s="28" t="s">
        <v>2385</v>
      </c>
      <c r="M78" s="25">
        <v>63</v>
      </c>
    </row>
    <row r="79" spans="1:13" ht="12.75">
      <c r="A79" s="25">
        <v>64</v>
      </c>
      <c r="B79" s="26" t="s">
        <v>2386</v>
      </c>
      <c r="C79" s="26" t="s">
        <v>5028</v>
      </c>
      <c r="D79" s="27" t="s">
        <v>2387</v>
      </c>
      <c r="E79" s="26" t="s">
        <v>5136</v>
      </c>
      <c r="F79" s="28" t="s">
        <v>476</v>
      </c>
      <c r="G79" s="29" t="s">
        <v>5346</v>
      </c>
      <c r="H79" s="30" t="s">
        <v>943</v>
      </c>
      <c r="I79" s="26" t="s">
        <v>591</v>
      </c>
      <c r="J79" s="27" t="s">
        <v>2388</v>
      </c>
      <c r="K79" s="26" t="s">
        <v>492</v>
      </c>
      <c r="L79" s="28" t="s">
        <v>2389</v>
      </c>
      <c r="M79" s="25">
        <v>64</v>
      </c>
    </row>
    <row r="80" spans="1:13" ht="12.75">
      <c r="A80" s="25">
        <v>65</v>
      </c>
      <c r="B80" s="26" t="s">
        <v>2390</v>
      </c>
      <c r="C80" s="26" t="s">
        <v>5150</v>
      </c>
      <c r="D80" s="27" t="s">
        <v>2391</v>
      </c>
      <c r="E80" s="26" t="s">
        <v>5143</v>
      </c>
      <c r="F80" s="28" t="s">
        <v>1859</v>
      </c>
      <c r="G80" s="29" t="s">
        <v>6</v>
      </c>
      <c r="H80" s="30" t="s">
        <v>955</v>
      </c>
      <c r="I80" s="26" t="s">
        <v>283</v>
      </c>
      <c r="J80" s="27" t="s">
        <v>2392</v>
      </c>
      <c r="K80" s="26" t="s">
        <v>492</v>
      </c>
      <c r="L80" s="28" t="s">
        <v>2393</v>
      </c>
      <c r="M80" s="25">
        <v>65</v>
      </c>
    </row>
    <row r="81" spans="1:13" ht="12.75">
      <c r="A81" s="25"/>
      <c r="B81" s="26"/>
      <c r="C81" s="26"/>
      <c r="D81" s="27"/>
      <c r="E81" s="26"/>
      <c r="F81" s="28"/>
      <c r="G81" s="29"/>
      <c r="H81" s="30"/>
      <c r="I81" s="26"/>
      <c r="J81" s="27"/>
      <c r="K81" s="26"/>
      <c r="L81" s="28"/>
      <c r="M81" s="25"/>
    </row>
    <row r="82" spans="1:13" ht="12.75">
      <c r="A82" s="25">
        <v>66</v>
      </c>
      <c r="B82" s="26" t="s">
        <v>2394</v>
      </c>
      <c r="C82" s="26" t="s">
        <v>5157</v>
      </c>
      <c r="D82" s="27" t="s">
        <v>2395</v>
      </c>
      <c r="E82" s="26" t="s">
        <v>5040</v>
      </c>
      <c r="F82" s="28" t="s">
        <v>2396</v>
      </c>
      <c r="G82" s="29" t="s">
        <v>25</v>
      </c>
      <c r="H82" s="30" t="s">
        <v>2397</v>
      </c>
      <c r="I82" s="26" t="s">
        <v>283</v>
      </c>
      <c r="J82" s="27" t="s">
        <v>2398</v>
      </c>
      <c r="K82" s="26" t="s">
        <v>333</v>
      </c>
      <c r="L82" s="28" t="s">
        <v>2399</v>
      </c>
      <c r="M82" s="25">
        <v>66</v>
      </c>
    </row>
    <row r="83" spans="1:13" ht="12.75">
      <c r="A83" s="25">
        <v>67</v>
      </c>
      <c r="B83" s="26" t="s">
        <v>544</v>
      </c>
      <c r="C83" s="26" t="s">
        <v>5045</v>
      </c>
      <c r="D83" s="27" t="s">
        <v>2400</v>
      </c>
      <c r="E83" s="26" t="s">
        <v>5159</v>
      </c>
      <c r="F83" s="28" t="s">
        <v>1867</v>
      </c>
      <c r="G83" s="29" t="s">
        <v>37</v>
      </c>
      <c r="H83" s="30" t="s">
        <v>2401</v>
      </c>
      <c r="I83" s="26" t="s">
        <v>5082</v>
      </c>
      <c r="J83" s="27" t="s">
        <v>564</v>
      </c>
      <c r="K83" s="26" t="s">
        <v>354</v>
      </c>
      <c r="L83" s="28" t="s">
        <v>2402</v>
      </c>
      <c r="M83" s="25">
        <v>67</v>
      </c>
    </row>
    <row r="84" spans="1:13" ht="12.75">
      <c r="A84" s="25">
        <v>68</v>
      </c>
      <c r="B84" s="26" t="s">
        <v>2089</v>
      </c>
      <c r="C84" s="26" t="s">
        <v>5020</v>
      </c>
      <c r="D84" s="27" t="s">
        <v>2403</v>
      </c>
      <c r="E84" s="26" t="s">
        <v>5167</v>
      </c>
      <c r="F84" s="28" t="s">
        <v>2404</v>
      </c>
      <c r="G84" s="29" t="s">
        <v>37</v>
      </c>
      <c r="H84" s="30" t="s">
        <v>1857</v>
      </c>
      <c r="I84" s="26" t="s">
        <v>335</v>
      </c>
      <c r="J84" s="27" t="s">
        <v>2405</v>
      </c>
      <c r="K84" s="26" t="s">
        <v>354</v>
      </c>
      <c r="L84" s="28" t="s">
        <v>2406</v>
      </c>
      <c r="M84" s="25">
        <v>68</v>
      </c>
    </row>
    <row r="85" spans="1:13" ht="12.75">
      <c r="A85" s="25">
        <v>69</v>
      </c>
      <c r="B85" s="26" t="s">
        <v>554</v>
      </c>
      <c r="C85" s="26" t="s">
        <v>5055</v>
      </c>
      <c r="D85" s="27" t="s">
        <v>2407</v>
      </c>
      <c r="E85" s="26" t="s">
        <v>5167</v>
      </c>
      <c r="F85" s="28" t="s">
        <v>1877</v>
      </c>
      <c r="G85" s="29" t="s">
        <v>55</v>
      </c>
      <c r="H85" s="30" t="s">
        <v>2408</v>
      </c>
      <c r="I85" s="26" t="s">
        <v>335</v>
      </c>
      <c r="J85" s="27" t="s">
        <v>2409</v>
      </c>
      <c r="K85" s="26" t="s">
        <v>340</v>
      </c>
      <c r="L85" s="28" t="s">
        <v>653</v>
      </c>
      <c r="M85" s="25">
        <v>69</v>
      </c>
    </row>
    <row r="86" spans="1:13" ht="12.75">
      <c r="A86" s="25">
        <v>70</v>
      </c>
      <c r="B86" s="26" t="s">
        <v>2095</v>
      </c>
      <c r="C86" s="26" t="s">
        <v>5062</v>
      </c>
      <c r="D86" s="27" t="s">
        <v>2410</v>
      </c>
      <c r="E86" s="26" t="s">
        <v>5174</v>
      </c>
      <c r="F86" s="28" t="s">
        <v>2411</v>
      </c>
      <c r="G86" s="29" t="s">
        <v>74</v>
      </c>
      <c r="H86" s="30" t="s">
        <v>5320</v>
      </c>
      <c r="I86" s="26" t="s">
        <v>288</v>
      </c>
      <c r="J86" s="27" t="s">
        <v>2412</v>
      </c>
      <c r="K86" s="26" t="s">
        <v>340</v>
      </c>
      <c r="L86" s="28" t="s">
        <v>2413</v>
      </c>
      <c r="M86" s="25">
        <v>70</v>
      </c>
    </row>
    <row r="87" spans="1:13" ht="13.5" thickBot="1">
      <c r="A87" s="31"/>
      <c r="B87" s="32"/>
      <c r="C87" s="32"/>
      <c r="D87" s="33"/>
      <c r="E87" s="32"/>
      <c r="F87" s="34"/>
      <c r="G87" s="35"/>
      <c r="H87" s="36"/>
      <c r="I87" s="32"/>
      <c r="J87" s="33"/>
      <c r="K87" s="32"/>
      <c r="L87" s="34"/>
      <c r="M87" s="31"/>
    </row>
    <row r="88" spans="1:12" ht="30.75" customHeight="1" thickBot="1" thickTop="1">
      <c r="A88" s="1" t="str">
        <f>A1</f>
        <v>Tablice miąższości grubizny dla grabu</v>
      </c>
      <c r="B88" s="2"/>
      <c r="C88" s="2"/>
      <c r="D88" s="1"/>
      <c r="E88" s="2"/>
      <c r="F88" s="1"/>
      <c r="G88" s="2"/>
      <c r="H88" s="1"/>
      <c r="I88" s="2"/>
      <c r="J88" s="1"/>
      <c r="K88" s="2"/>
      <c r="L88" s="1"/>
    </row>
    <row r="89" spans="1:13" ht="13.5" thickTop="1">
      <c r="A89" s="3" t="s">
        <v>4834</v>
      </c>
      <c r="B89" s="4" t="s">
        <v>4835</v>
      </c>
      <c r="C89" s="37" t="s">
        <v>4836</v>
      </c>
      <c r="D89" s="46"/>
      <c r="E89" s="37" t="s">
        <v>4836</v>
      </c>
      <c r="F89" s="38"/>
      <c r="G89" s="47" t="s">
        <v>4836</v>
      </c>
      <c r="H89" s="48"/>
      <c r="I89" s="38" t="s">
        <v>4836</v>
      </c>
      <c r="J89" s="46"/>
      <c r="K89" s="37" t="s">
        <v>4836</v>
      </c>
      <c r="L89" s="38"/>
      <c r="M89" s="3" t="s">
        <v>4834</v>
      </c>
    </row>
    <row r="90" spans="1:13" ht="12.75">
      <c r="A90" s="5" t="s">
        <v>4837</v>
      </c>
      <c r="B90" s="6" t="s">
        <v>4838</v>
      </c>
      <c r="C90" s="39" t="s">
        <v>4839</v>
      </c>
      <c r="D90" s="40"/>
      <c r="E90" s="41" t="s">
        <v>4840</v>
      </c>
      <c r="F90" s="42"/>
      <c r="G90" s="43" t="s">
        <v>4983</v>
      </c>
      <c r="H90" s="44"/>
      <c r="I90" s="45" t="s">
        <v>4841</v>
      </c>
      <c r="J90" s="40"/>
      <c r="K90" s="39" t="s">
        <v>4842</v>
      </c>
      <c r="L90" s="45"/>
      <c r="M90" s="5" t="s">
        <v>4837</v>
      </c>
    </row>
    <row r="91" spans="1:13" ht="12.75">
      <c r="A91" s="7" t="s">
        <v>4843</v>
      </c>
      <c r="B91" s="8" t="s">
        <v>4844</v>
      </c>
      <c r="C91" s="9" t="s">
        <v>4845</v>
      </c>
      <c r="D91" s="10" t="s">
        <v>4846</v>
      </c>
      <c r="E91" s="9" t="s">
        <v>4845</v>
      </c>
      <c r="F91" s="11" t="s">
        <v>4846</v>
      </c>
      <c r="G91" s="12" t="s">
        <v>4845</v>
      </c>
      <c r="H91" s="13" t="s">
        <v>4846</v>
      </c>
      <c r="I91" s="10" t="s">
        <v>4845</v>
      </c>
      <c r="J91" s="10" t="s">
        <v>4846</v>
      </c>
      <c r="K91" s="9" t="s">
        <v>4845</v>
      </c>
      <c r="L91" s="11" t="s">
        <v>4846</v>
      </c>
      <c r="M91" s="7" t="s">
        <v>4843</v>
      </c>
    </row>
    <row r="92" spans="1:13" ht="13.5" thickBot="1">
      <c r="A92" s="14" t="s">
        <v>4844</v>
      </c>
      <c r="B92" s="15"/>
      <c r="C92" s="16" t="s">
        <v>4847</v>
      </c>
      <c r="D92" s="17" t="s">
        <v>4848</v>
      </c>
      <c r="E92" s="16" t="s">
        <v>4847</v>
      </c>
      <c r="F92" s="18" t="s">
        <v>4848</v>
      </c>
      <c r="G92" s="19" t="s">
        <v>4847</v>
      </c>
      <c r="H92" s="20" t="s">
        <v>4848</v>
      </c>
      <c r="I92" s="17" t="s">
        <v>4847</v>
      </c>
      <c r="J92" s="17" t="s">
        <v>4848</v>
      </c>
      <c r="K92" s="16" t="s">
        <v>4847</v>
      </c>
      <c r="L92" s="18" t="s">
        <v>4848</v>
      </c>
      <c r="M92" s="14" t="s">
        <v>4844</v>
      </c>
    </row>
    <row r="93" spans="1:13" ht="13.5" thickTop="1">
      <c r="A93" s="5"/>
      <c r="B93" s="21"/>
      <c r="C93" s="21"/>
      <c r="D93" s="6"/>
      <c r="E93" s="21"/>
      <c r="F93" s="22"/>
      <c r="G93" s="23"/>
      <c r="H93" s="24"/>
      <c r="I93" s="21"/>
      <c r="J93" s="21"/>
      <c r="K93" s="21"/>
      <c r="L93" s="22"/>
      <c r="M93" s="5"/>
    </row>
    <row r="94" spans="1:13" ht="12.75">
      <c r="A94" s="25">
        <v>71</v>
      </c>
      <c r="B94" s="26" t="s">
        <v>971</v>
      </c>
      <c r="C94" s="26" t="s">
        <v>5204</v>
      </c>
      <c r="D94" s="27" t="s">
        <v>2414</v>
      </c>
      <c r="E94" s="26" t="s">
        <v>5181</v>
      </c>
      <c r="F94" s="28" t="s">
        <v>2415</v>
      </c>
      <c r="G94" s="29" t="s">
        <v>74</v>
      </c>
      <c r="H94" s="30" t="s">
        <v>2416</v>
      </c>
      <c r="I94" s="26" t="s">
        <v>288</v>
      </c>
      <c r="J94" s="27" t="s">
        <v>616</v>
      </c>
      <c r="K94" s="26" t="s">
        <v>527</v>
      </c>
      <c r="L94" s="28" t="s">
        <v>2417</v>
      </c>
      <c r="M94" s="25">
        <v>71</v>
      </c>
    </row>
    <row r="95" spans="1:13" ht="12.75">
      <c r="A95" s="25">
        <v>72</v>
      </c>
      <c r="B95" s="26" t="s">
        <v>976</v>
      </c>
      <c r="C95" s="26" t="s">
        <v>5072</v>
      </c>
      <c r="D95" s="27" t="s">
        <v>2097</v>
      </c>
      <c r="E95" s="26" t="s">
        <v>5190</v>
      </c>
      <c r="F95" s="28" t="s">
        <v>2098</v>
      </c>
      <c r="G95" s="29" t="s">
        <v>93</v>
      </c>
      <c r="H95" s="30" t="s">
        <v>536</v>
      </c>
      <c r="I95" s="26" t="s">
        <v>391</v>
      </c>
      <c r="J95" s="27" t="s">
        <v>2418</v>
      </c>
      <c r="K95" s="26" t="s">
        <v>527</v>
      </c>
      <c r="L95" s="28" t="s">
        <v>1923</v>
      </c>
      <c r="M95" s="25">
        <v>72</v>
      </c>
    </row>
    <row r="96" spans="1:13" ht="12.75">
      <c r="A96" s="25">
        <v>73</v>
      </c>
      <c r="B96" s="26" t="s">
        <v>2419</v>
      </c>
      <c r="C96" s="26" t="s">
        <v>5080</v>
      </c>
      <c r="D96" s="27" t="s">
        <v>2420</v>
      </c>
      <c r="E96" s="26" t="s">
        <v>5198</v>
      </c>
      <c r="F96" s="28" t="s">
        <v>2421</v>
      </c>
      <c r="G96" s="29" t="s">
        <v>5064</v>
      </c>
      <c r="H96" s="30" t="s">
        <v>5321</v>
      </c>
      <c r="I96" s="26" t="s">
        <v>661</v>
      </c>
      <c r="J96" s="27" t="s">
        <v>983</v>
      </c>
      <c r="K96" s="26" t="s">
        <v>346</v>
      </c>
      <c r="L96" s="28" t="s">
        <v>23</v>
      </c>
      <c r="M96" s="25">
        <v>73</v>
      </c>
    </row>
    <row r="97" spans="1:13" ht="12.75">
      <c r="A97" s="25">
        <v>74</v>
      </c>
      <c r="B97" s="26" t="s">
        <v>2422</v>
      </c>
      <c r="C97" s="26" t="s">
        <v>5226</v>
      </c>
      <c r="D97" s="27" t="s">
        <v>972</v>
      </c>
      <c r="E97" s="26" t="s">
        <v>5206</v>
      </c>
      <c r="F97" s="28" t="s">
        <v>2423</v>
      </c>
      <c r="G97" s="29" t="s">
        <v>136</v>
      </c>
      <c r="H97" s="30" t="s">
        <v>2424</v>
      </c>
      <c r="I97" s="26" t="s">
        <v>661</v>
      </c>
      <c r="J97" s="27" t="s">
        <v>604</v>
      </c>
      <c r="K97" s="26" t="s">
        <v>346</v>
      </c>
      <c r="L97" s="28" t="s">
        <v>2143</v>
      </c>
      <c r="M97" s="25">
        <v>74</v>
      </c>
    </row>
    <row r="98" spans="1:13" ht="12.75">
      <c r="A98" s="25">
        <v>75</v>
      </c>
      <c r="B98" s="26" t="s">
        <v>2425</v>
      </c>
      <c r="C98" s="26" t="s">
        <v>5088</v>
      </c>
      <c r="D98" s="27" t="s">
        <v>2426</v>
      </c>
      <c r="E98" s="26" t="s">
        <v>5047</v>
      </c>
      <c r="F98" s="28" t="s">
        <v>2427</v>
      </c>
      <c r="G98" s="29" t="s">
        <v>136</v>
      </c>
      <c r="H98" s="30" t="s">
        <v>2428</v>
      </c>
      <c r="I98" s="26" t="s">
        <v>294</v>
      </c>
      <c r="J98" s="27" t="s">
        <v>2127</v>
      </c>
      <c r="K98" s="26" t="s">
        <v>346</v>
      </c>
      <c r="L98" s="28" t="s">
        <v>2429</v>
      </c>
      <c r="M98" s="25">
        <v>75</v>
      </c>
    </row>
    <row r="99" spans="1:13" ht="12.75">
      <c r="A99" s="25"/>
      <c r="B99" s="26"/>
      <c r="C99" s="26"/>
      <c r="D99" s="27"/>
      <c r="E99" s="26"/>
      <c r="F99" s="28"/>
      <c r="G99" s="29"/>
      <c r="H99" s="30"/>
      <c r="I99" s="26"/>
      <c r="J99" s="27"/>
      <c r="K99" s="26"/>
      <c r="L99" s="28"/>
      <c r="M99" s="25"/>
    </row>
    <row r="100" spans="1:13" ht="12.75">
      <c r="A100" s="25">
        <v>76</v>
      </c>
      <c r="B100" s="26" t="s">
        <v>1871</v>
      </c>
      <c r="C100" s="26" t="s">
        <v>5030</v>
      </c>
      <c r="D100" s="27" t="s">
        <v>2430</v>
      </c>
      <c r="E100" s="26" t="s">
        <v>5047</v>
      </c>
      <c r="F100" s="28" t="s">
        <v>2110</v>
      </c>
      <c r="G100" s="29" t="s">
        <v>161</v>
      </c>
      <c r="H100" s="30" t="s">
        <v>2431</v>
      </c>
      <c r="I100" s="26" t="s">
        <v>294</v>
      </c>
      <c r="J100" s="27" t="s">
        <v>2432</v>
      </c>
      <c r="K100" s="26" t="s">
        <v>5106</v>
      </c>
      <c r="L100" s="28" t="s">
        <v>2433</v>
      </c>
      <c r="M100" s="25">
        <v>76</v>
      </c>
    </row>
    <row r="101" spans="1:13" ht="12.75">
      <c r="A101" s="25">
        <v>77</v>
      </c>
      <c r="B101" s="26" t="s">
        <v>2434</v>
      </c>
      <c r="C101" s="26" t="s">
        <v>5256</v>
      </c>
      <c r="D101" s="27" t="s">
        <v>2435</v>
      </c>
      <c r="E101" s="26" t="s">
        <v>5228</v>
      </c>
      <c r="F101" s="28" t="s">
        <v>2436</v>
      </c>
      <c r="G101" s="29" t="s">
        <v>161</v>
      </c>
      <c r="H101" s="30" t="s">
        <v>2437</v>
      </c>
      <c r="I101" s="26" t="s">
        <v>404</v>
      </c>
      <c r="J101" s="27" t="s">
        <v>2438</v>
      </c>
      <c r="K101" s="26" t="s">
        <v>5106</v>
      </c>
      <c r="L101" s="28" t="s">
        <v>2439</v>
      </c>
      <c r="M101" s="25">
        <v>77</v>
      </c>
    </row>
    <row r="102" spans="1:13" ht="12.75">
      <c r="A102" s="25">
        <v>78</v>
      </c>
      <c r="B102" s="26" t="s">
        <v>2440</v>
      </c>
      <c r="C102" s="26" t="s">
        <v>5104</v>
      </c>
      <c r="D102" s="27" t="s">
        <v>1898</v>
      </c>
      <c r="E102" s="26" t="s">
        <v>5235</v>
      </c>
      <c r="F102" s="28" t="s">
        <v>597</v>
      </c>
      <c r="G102" s="29" t="s">
        <v>186</v>
      </c>
      <c r="H102" s="30" t="s">
        <v>2441</v>
      </c>
      <c r="I102" s="26" t="s">
        <v>404</v>
      </c>
      <c r="J102" s="27" t="s">
        <v>2442</v>
      </c>
      <c r="K102" s="26" t="s">
        <v>352</v>
      </c>
      <c r="L102" s="28" t="s">
        <v>2443</v>
      </c>
      <c r="M102" s="25">
        <v>78</v>
      </c>
    </row>
    <row r="103" spans="1:13" ht="12.75">
      <c r="A103" s="25">
        <v>79</v>
      </c>
      <c r="B103" s="26" t="s">
        <v>5348</v>
      </c>
      <c r="C103" s="26" t="s">
        <v>5111</v>
      </c>
      <c r="D103" s="27" t="s">
        <v>2444</v>
      </c>
      <c r="E103" s="26" t="s">
        <v>5250</v>
      </c>
      <c r="F103" s="28" t="s">
        <v>2445</v>
      </c>
      <c r="G103" s="29" t="s">
        <v>321</v>
      </c>
      <c r="H103" s="30" t="s">
        <v>1390</v>
      </c>
      <c r="I103" s="26" t="s">
        <v>412</v>
      </c>
      <c r="J103" s="27" t="s">
        <v>2446</v>
      </c>
      <c r="K103" s="26" t="s">
        <v>352</v>
      </c>
      <c r="L103" s="28" t="s">
        <v>2447</v>
      </c>
      <c r="M103" s="25">
        <v>79</v>
      </c>
    </row>
    <row r="104" spans="1:13" ht="12.75">
      <c r="A104" s="25">
        <v>80</v>
      </c>
      <c r="B104" s="26" t="s">
        <v>1012</v>
      </c>
      <c r="C104" s="26" t="s">
        <v>5287</v>
      </c>
      <c r="D104" s="27" t="s">
        <v>2448</v>
      </c>
      <c r="E104" s="26" t="s">
        <v>5250</v>
      </c>
      <c r="F104" s="28" t="s">
        <v>2449</v>
      </c>
      <c r="G104" s="29" t="s">
        <v>321</v>
      </c>
      <c r="H104" s="30" t="s">
        <v>2450</v>
      </c>
      <c r="I104" s="26" t="s">
        <v>412</v>
      </c>
      <c r="J104" s="27" t="s">
        <v>2451</v>
      </c>
      <c r="K104" s="26" t="s">
        <v>352</v>
      </c>
      <c r="L104" s="28" t="s">
        <v>2452</v>
      </c>
      <c r="M104" s="25">
        <v>80</v>
      </c>
    </row>
    <row r="105" spans="1:13" ht="12.75">
      <c r="A105" s="25"/>
      <c r="B105" s="26"/>
      <c r="C105" s="26"/>
      <c r="D105" s="27"/>
      <c r="E105" s="26"/>
      <c r="F105" s="28"/>
      <c r="G105" s="29"/>
      <c r="H105" s="30"/>
      <c r="I105" s="26"/>
      <c r="J105" s="27"/>
      <c r="K105" s="26"/>
      <c r="L105" s="28"/>
      <c r="M105" s="25"/>
    </row>
    <row r="106" spans="1:13" ht="12.75">
      <c r="A106" s="25">
        <v>81</v>
      </c>
      <c r="B106" s="26" t="s">
        <v>2453</v>
      </c>
      <c r="C106" s="26" t="s">
        <v>5120</v>
      </c>
      <c r="D106" s="27" t="s">
        <v>2454</v>
      </c>
      <c r="E106" s="26" t="s">
        <v>5258</v>
      </c>
      <c r="F106" s="28" t="s">
        <v>2455</v>
      </c>
      <c r="G106" s="29" t="s">
        <v>499</v>
      </c>
      <c r="H106" s="30" t="s">
        <v>2456</v>
      </c>
      <c r="I106" s="26" t="s">
        <v>299</v>
      </c>
      <c r="J106" s="27" t="s">
        <v>2457</v>
      </c>
      <c r="K106" s="26" t="s">
        <v>359</v>
      </c>
      <c r="L106" s="28" t="s">
        <v>2458</v>
      </c>
      <c r="M106" s="25">
        <v>81</v>
      </c>
    </row>
    <row r="107" spans="1:13" ht="12.75">
      <c r="A107" s="25">
        <v>82</v>
      </c>
      <c r="B107" s="26" t="s">
        <v>646</v>
      </c>
      <c r="C107" s="26" t="s">
        <v>5127</v>
      </c>
      <c r="D107" s="27" t="s">
        <v>2459</v>
      </c>
      <c r="E107" s="26" t="s">
        <v>5273</v>
      </c>
      <c r="F107" s="28" t="s">
        <v>2460</v>
      </c>
      <c r="G107" s="29" t="s">
        <v>499</v>
      </c>
      <c r="H107" s="30" t="s">
        <v>2461</v>
      </c>
      <c r="I107" s="26" t="s">
        <v>299</v>
      </c>
      <c r="J107" s="27" t="s">
        <v>2462</v>
      </c>
      <c r="K107" s="26" t="s">
        <v>359</v>
      </c>
      <c r="L107" s="28" t="s">
        <v>2463</v>
      </c>
      <c r="M107" s="25">
        <v>82</v>
      </c>
    </row>
    <row r="108" spans="1:13" ht="12.75">
      <c r="A108" s="25">
        <v>83</v>
      </c>
      <c r="B108" s="26" t="s">
        <v>2464</v>
      </c>
      <c r="C108" s="26" t="s">
        <v>5136</v>
      </c>
      <c r="D108" s="27" t="s">
        <v>2112</v>
      </c>
      <c r="E108" s="26" t="s">
        <v>5273</v>
      </c>
      <c r="F108" s="28" t="s">
        <v>2465</v>
      </c>
      <c r="G108" s="29" t="s">
        <v>331</v>
      </c>
      <c r="H108" s="30" t="s">
        <v>636</v>
      </c>
      <c r="I108" s="26" t="s">
        <v>299</v>
      </c>
      <c r="J108" s="27" t="s">
        <v>53</v>
      </c>
      <c r="K108" s="26" t="s">
        <v>361</v>
      </c>
      <c r="L108" s="28" t="s">
        <v>2466</v>
      </c>
      <c r="M108" s="25">
        <v>83</v>
      </c>
    </row>
    <row r="109" spans="1:13" ht="12.75">
      <c r="A109" s="25">
        <v>84</v>
      </c>
      <c r="B109" s="26" t="s">
        <v>2467</v>
      </c>
      <c r="C109" s="26" t="s">
        <v>5143</v>
      </c>
      <c r="D109" s="27" t="s">
        <v>2468</v>
      </c>
      <c r="E109" s="26" t="s">
        <v>5280</v>
      </c>
      <c r="F109" s="28" t="s">
        <v>2469</v>
      </c>
      <c r="G109" s="29" t="s">
        <v>331</v>
      </c>
      <c r="H109" s="30" t="s">
        <v>1417</v>
      </c>
      <c r="I109" s="26" t="s">
        <v>5090</v>
      </c>
      <c r="J109" s="27" t="s">
        <v>2470</v>
      </c>
      <c r="K109" s="26" t="s">
        <v>361</v>
      </c>
      <c r="L109" s="28" t="s">
        <v>2471</v>
      </c>
      <c r="M109" s="25">
        <v>84</v>
      </c>
    </row>
    <row r="110" spans="1:13" ht="12.75">
      <c r="A110" s="25">
        <v>85</v>
      </c>
      <c r="B110" s="26" t="s">
        <v>2472</v>
      </c>
      <c r="C110" s="26" t="s">
        <v>5040</v>
      </c>
      <c r="D110" s="27" t="s">
        <v>2473</v>
      </c>
      <c r="E110" s="26" t="s">
        <v>5295</v>
      </c>
      <c r="F110" s="28" t="s">
        <v>2474</v>
      </c>
      <c r="G110" s="29" t="s">
        <v>270</v>
      </c>
      <c r="H110" s="30" t="s">
        <v>2475</v>
      </c>
      <c r="I110" s="26" t="s">
        <v>5090</v>
      </c>
      <c r="J110" s="27" t="s">
        <v>2476</v>
      </c>
      <c r="K110" s="26" t="s">
        <v>361</v>
      </c>
      <c r="L110" s="28" t="s">
        <v>2477</v>
      </c>
      <c r="M110" s="25">
        <v>85</v>
      </c>
    </row>
    <row r="111" spans="1:13" ht="12.75">
      <c r="A111" s="25"/>
      <c r="B111" s="26"/>
      <c r="C111" s="26"/>
      <c r="D111" s="27"/>
      <c r="E111" s="26"/>
      <c r="F111" s="28"/>
      <c r="G111" s="29"/>
      <c r="H111" s="30"/>
      <c r="I111" s="26"/>
      <c r="J111" s="27"/>
      <c r="K111" s="26"/>
      <c r="L111" s="28"/>
      <c r="M111" s="25"/>
    </row>
    <row r="112" spans="1:13" ht="12.75">
      <c r="A112" s="25">
        <v>86</v>
      </c>
      <c r="B112" s="26" t="s">
        <v>2478</v>
      </c>
      <c r="C112" s="26" t="s">
        <v>5040</v>
      </c>
      <c r="D112" s="27" t="s">
        <v>2479</v>
      </c>
      <c r="E112" s="26" t="s">
        <v>5295</v>
      </c>
      <c r="F112" s="28" t="s">
        <v>2480</v>
      </c>
      <c r="G112" s="29" t="s">
        <v>270</v>
      </c>
      <c r="H112" s="30" t="s">
        <v>2169</v>
      </c>
      <c r="I112" s="26" t="s">
        <v>304</v>
      </c>
      <c r="J112" s="27" t="s">
        <v>2481</v>
      </c>
      <c r="K112" s="26" t="s">
        <v>365</v>
      </c>
      <c r="L112" s="28" t="s">
        <v>2482</v>
      </c>
      <c r="M112" s="25">
        <v>86</v>
      </c>
    </row>
    <row r="113" spans="1:13" ht="12.75">
      <c r="A113" s="25">
        <v>87</v>
      </c>
      <c r="B113" s="26" t="s">
        <v>39</v>
      </c>
      <c r="C113" s="26" t="s">
        <v>5159</v>
      </c>
      <c r="D113" s="27" t="s">
        <v>77</v>
      </c>
      <c r="E113" s="26" t="s">
        <v>5308</v>
      </c>
      <c r="F113" s="28" t="s">
        <v>2483</v>
      </c>
      <c r="G113" s="29" t="s">
        <v>5074</v>
      </c>
      <c r="H113" s="30" t="s">
        <v>721</v>
      </c>
      <c r="I113" s="26" t="s">
        <v>304</v>
      </c>
      <c r="J113" s="27" t="s">
        <v>2484</v>
      </c>
      <c r="K113" s="26" t="s">
        <v>365</v>
      </c>
      <c r="L113" s="28" t="s">
        <v>2485</v>
      </c>
      <c r="M113" s="25">
        <v>87</v>
      </c>
    </row>
    <row r="114" spans="1:13" ht="12.75">
      <c r="A114" s="25">
        <v>88</v>
      </c>
      <c r="B114" s="26" t="s">
        <v>1053</v>
      </c>
      <c r="C114" s="26" t="s">
        <v>5167</v>
      </c>
      <c r="D114" s="27" t="s">
        <v>2486</v>
      </c>
      <c r="E114" s="26" t="s">
        <v>5057</v>
      </c>
      <c r="F114" s="28" t="s">
        <v>71</v>
      </c>
      <c r="G114" s="29" t="s">
        <v>5074</v>
      </c>
      <c r="H114" s="30" t="s">
        <v>2487</v>
      </c>
      <c r="I114" s="26" t="s">
        <v>432</v>
      </c>
      <c r="J114" s="27" t="s">
        <v>2488</v>
      </c>
      <c r="K114" s="26" t="s">
        <v>365</v>
      </c>
      <c r="L114" s="28" t="s">
        <v>2489</v>
      </c>
      <c r="M114" s="25">
        <v>88</v>
      </c>
    </row>
    <row r="115" spans="1:13" ht="12.75">
      <c r="A115" s="25">
        <v>89</v>
      </c>
      <c r="B115" s="26" t="s">
        <v>1059</v>
      </c>
      <c r="C115" s="26" t="s">
        <v>5174</v>
      </c>
      <c r="D115" s="27" t="s">
        <v>2490</v>
      </c>
      <c r="E115" s="26" t="s">
        <v>5057</v>
      </c>
      <c r="F115" s="28" t="s">
        <v>2491</v>
      </c>
      <c r="G115" s="29" t="s">
        <v>344</v>
      </c>
      <c r="H115" s="30" t="s">
        <v>2492</v>
      </c>
      <c r="I115" s="26" t="s">
        <v>432</v>
      </c>
      <c r="J115" s="27" t="s">
        <v>2493</v>
      </c>
      <c r="K115" s="26" t="s">
        <v>585</v>
      </c>
      <c r="L115" s="28" t="s">
        <v>2494</v>
      </c>
      <c r="M115" s="25">
        <v>89</v>
      </c>
    </row>
    <row r="116" spans="1:13" ht="12.75">
      <c r="A116" s="25">
        <v>90</v>
      </c>
      <c r="B116" s="26" t="s">
        <v>2495</v>
      </c>
      <c r="C116" s="26" t="s">
        <v>5181</v>
      </c>
      <c r="D116" s="27" t="s">
        <v>71</v>
      </c>
      <c r="E116" s="26" t="s">
        <v>5333</v>
      </c>
      <c r="F116" s="28" t="s">
        <v>632</v>
      </c>
      <c r="G116" s="29" t="s">
        <v>344</v>
      </c>
      <c r="H116" s="30" t="s">
        <v>2496</v>
      </c>
      <c r="I116" s="26" t="s">
        <v>432</v>
      </c>
      <c r="J116" s="27" t="s">
        <v>2166</v>
      </c>
      <c r="K116" s="26" t="s">
        <v>585</v>
      </c>
      <c r="L116" s="28" t="s">
        <v>2497</v>
      </c>
      <c r="M116" s="25">
        <v>90</v>
      </c>
    </row>
    <row r="117" spans="1:13" ht="12.75">
      <c r="A117" s="25"/>
      <c r="B117" s="26"/>
      <c r="C117" s="26"/>
      <c r="D117" s="27"/>
      <c r="E117" s="26"/>
      <c r="F117" s="28"/>
      <c r="G117" s="29"/>
      <c r="H117" s="30"/>
      <c r="I117" s="26"/>
      <c r="J117" s="27"/>
      <c r="K117" s="26"/>
      <c r="L117" s="28"/>
      <c r="M117" s="25"/>
    </row>
    <row r="118" spans="1:13" ht="12.75">
      <c r="A118" s="25">
        <v>91</v>
      </c>
      <c r="B118" s="26" t="s">
        <v>2498</v>
      </c>
      <c r="C118" s="26" t="s">
        <v>5190</v>
      </c>
      <c r="D118" s="27" t="s">
        <v>2499</v>
      </c>
      <c r="E118" s="26" t="s">
        <v>5346</v>
      </c>
      <c r="F118" s="28" t="s">
        <v>2500</v>
      </c>
      <c r="G118" s="29" t="s">
        <v>273</v>
      </c>
      <c r="H118" s="30" t="s">
        <v>2501</v>
      </c>
      <c r="I118" s="26" t="s">
        <v>309</v>
      </c>
      <c r="J118" s="27" t="s">
        <v>2502</v>
      </c>
      <c r="K118" s="26" t="s">
        <v>585</v>
      </c>
      <c r="L118" s="28" t="s">
        <v>2503</v>
      </c>
      <c r="M118" s="25">
        <v>91</v>
      </c>
    </row>
    <row r="119" spans="1:13" ht="12.75">
      <c r="A119" s="25">
        <v>92</v>
      </c>
      <c r="B119" s="26" t="s">
        <v>2504</v>
      </c>
      <c r="C119" s="26" t="s">
        <v>5190</v>
      </c>
      <c r="D119" s="27" t="s">
        <v>2505</v>
      </c>
      <c r="E119" s="26" t="s">
        <v>5346</v>
      </c>
      <c r="F119" s="28" t="s">
        <v>2506</v>
      </c>
      <c r="G119" s="29" t="s">
        <v>273</v>
      </c>
      <c r="H119" s="30" t="s">
        <v>2507</v>
      </c>
      <c r="I119" s="26" t="s">
        <v>309</v>
      </c>
      <c r="J119" s="27" t="s">
        <v>2508</v>
      </c>
      <c r="K119" s="26" t="s">
        <v>372</v>
      </c>
      <c r="L119" s="28" t="s">
        <v>2509</v>
      </c>
      <c r="M119" s="25">
        <v>92</v>
      </c>
    </row>
    <row r="120" spans="1:13" ht="12.75">
      <c r="A120" s="25">
        <v>93</v>
      </c>
      <c r="B120" s="26" t="s">
        <v>2510</v>
      </c>
      <c r="C120" s="26" t="s">
        <v>5198</v>
      </c>
      <c r="D120" s="27" t="s">
        <v>2511</v>
      </c>
      <c r="E120" s="26" t="s">
        <v>6</v>
      </c>
      <c r="F120" s="28" t="s">
        <v>1980</v>
      </c>
      <c r="G120" s="29" t="s">
        <v>328</v>
      </c>
      <c r="H120" s="30" t="s">
        <v>2512</v>
      </c>
      <c r="I120" s="26" t="s">
        <v>309</v>
      </c>
      <c r="J120" s="27" t="s">
        <v>1469</v>
      </c>
      <c r="K120" s="26" t="s">
        <v>372</v>
      </c>
      <c r="L120" s="28" t="s">
        <v>2513</v>
      </c>
      <c r="M120" s="25">
        <v>93</v>
      </c>
    </row>
    <row r="121" spans="1:13" ht="12.75">
      <c r="A121" s="25">
        <v>94</v>
      </c>
      <c r="B121" s="26" t="s">
        <v>2514</v>
      </c>
      <c r="C121" s="26" t="s">
        <v>5206</v>
      </c>
      <c r="D121" s="27" t="s">
        <v>696</v>
      </c>
      <c r="E121" s="26" t="s">
        <v>6</v>
      </c>
      <c r="F121" s="28" t="s">
        <v>2515</v>
      </c>
      <c r="G121" s="29" t="s">
        <v>328</v>
      </c>
      <c r="H121" s="30" t="s">
        <v>2516</v>
      </c>
      <c r="I121" s="26" t="s">
        <v>446</v>
      </c>
      <c r="J121" s="27" t="s">
        <v>2517</v>
      </c>
      <c r="K121" s="26" t="s">
        <v>372</v>
      </c>
      <c r="L121" s="28" t="s">
        <v>2518</v>
      </c>
      <c r="M121" s="25">
        <v>94</v>
      </c>
    </row>
    <row r="122" spans="1:13" ht="12.75">
      <c r="A122" s="25">
        <v>95</v>
      </c>
      <c r="B122" s="26" t="s">
        <v>82</v>
      </c>
      <c r="C122" s="26" t="s">
        <v>5047</v>
      </c>
      <c r="D122" s="27" t="s">
        <v>2519</v>
      </c>
      <c r="E122" s="26" t="s">
        <v>25</v>
      </c>
      <c r="F122" s="28" t="s">
        <v>1421</v>
      </c>
      <c r="G122" s="29" t="s">
        <v>563</v>
      </c>
      <c r="H122" s="30" t="s">
        <v>2520</v>
      </c>
      <c r="I122" s="26" t="s">
        <v>446</v>
      </c>
      <c r="J122" s="27" t="s">
        <v>2521</v>
      </c>
      <c r="K122" s="26" t="s">
        <v>372</v>
      </c>
      <c r="L122" s="28" t="s">
        <v>2522</v>
      </c>
      <c r="M122" s="25">
        <v>95</v>
      </c>
    </row>
    <row r="123" spans="1:13" ht="12.75">
      <c r="A123" s="25"/>
      <c r="B123" s="26"/>
      <c r="C123" s="26"/>
      <c r="D123" s="27"/>
      <c r="E123" s="26"/>
      <c r="F123" s="28"/>
      <c r="G123" s="29"/>
      <c r="H123" s="30"/>
      <c r="I123" s="26"/>
      <c r="J123" s="27"/>
      <c r="K123" s="26"/>
      <c r="L123" s="28"/>
      <c r="M123" s="25"/>
    </row>
    <row r="124" spans="1:13" ht="12.75">
      <c r="A124" s="25">
        <v>96</v>
      </c>
      <c r="B124" s="26" t="s">
        <v>88</v>
      </c>
      <c r="C124" s="26" t="s">
        <v>5047</v>
      </c>
      <c r="D124" s="27" t="s">
        <v>2523</v>
      </c>
      <c r="E124" s="26" t="s">
        <v>25</v>
      </c>
      <c r="F124" s="28" t="s">
        <v>2524</v>
      </c>
      <c r="G124" s="29" t="s">
        <v>563</v>
      </c>
      <c r="H124" s="30" t="s">
        <v>2525</v>
      </c>
      <c r="I124" s="26" t="s">
        <v>446</v>
      </c>
      <c r="J124" s="27" t="s">
        <v>2526</v>
      </c>
      <c r="K124" s="26" t="s">
        <v>379</v>
      </c>
      <c r="L124" s="28" t="s">
        <v>664</v>
      </c>
      <c r="M124" s="25">
        <v>96</v>
      </c>
    </row>
    <row r="125" spans="1:13" ht="12.75">
      <c r="A125" s="25">
        <v>97</v>
      </c>
      <c r="B125" s="26" t="s">
        <v>1100</v>
      </c>
      <c r="C125" s="26" t="s">
        <v>5228</v>
      </c>
      <c r="D125" s="27" t="s">
        <v>1430</v>
      </c>
      <c r="E125" s="26" t="s">
        <v>37</v>
      </c>
      <c r="F125" s="28" t="s">
        <v>2527</v>
      </c>
      <c r="G125" s="29" t="s">
        <v>278</v>
      </c>
      <c r="H125" s="30" t="s">
        <v>2528</v>
      </c>
      <c r="I125" s="26" t="s">
        <v>453</v>
      </c>
      <c r="J125" s="27" t="s">
        <v>2529</v>
      </c>
      <c r="K125" s="26" t="s">
        <v>379</v>
      </c>
      <c r="L125" s="28" t="s">
        <v>2530</v>
      </c>
      <c r="M125" s="25">
        <v>97</v>
      </c>
    </row>
    <row r="126" spans="1:13" ht="12.75">
      <c r="A126" s="25">
        <v>98</v>
      </c>
      <c r="B126" s="26" t="s">
        <v>2531</v>
      </c>
      <c r="C126" s="26" t="s">
        <v>5235</v>
      </c>
      <c r="D126" s="27" t="s">
        <v>2532</v>
      </c>
      <c r="E126" s="26" t="s">
        <v>37</v>
      </c>
      <c r="F126" s="28" t="s">
        <v>2533</v>
      </c>
      <c r="G126" s="29" t="s">
        <v>278</v>
      </c>
      <c r="H126" s="30" t="s">
        <v>2534</v>
      </c>
      <c r="I126" s="26" t="s">
        <v>453</v>
      </c>
      <c r="J126" s="27" t="s">
        <v>2535</v>
      </c>
      <c r="K126" s="26" t="s">
        <v>379</v>
      </c>
      <c r="L126" s="28" t="s">
        <v>2536</v>
      </c>
      <c r="M126" s="25">
        <v>98</v>
      </c>
    </row>
    <row r="127" spans="1:13" ht="12.75">
      <c r="A127" s="25">
        <v>99</v>
      </c>
      <c r="B127" s="26" t="s">
        <v>2537</v>
      </c>
      <c r="C127" s="26" t="s">
        <v>5235</v>
      </c>
      <c r="D127" s="27" t="s">
        <v>2538</v>
      </c>
      <c r="E127" s="26" t="s">
        <v>55</v>
      </c>
      <c r="F127" s="28" t="s">
        <v>2539</v>
      </c>
      <c r="G127" s="29" t="s">
        <v>278</v>
      </c>
      <c r="H127" s="30" t="s">
        <v>2540</v>
      </c>
      <c r="I127" s="26" t="s">
        <v>453</v>
      </c>
      <c r="J127" s="27" t="s">
        <v>2541</v>
      </c>
      <c r="K127" s="26" t="s">
        <v>379</v>
      </c>
      <c r="L127" s="28" t="s">
        <v>2542</v>
      </c>
      <c r="M127" s="25">
        <v>99</v>
      </c>
    </row>
    <row r="128" spans="1:13" ht="12.75">
      <c r="A128" s="25">
        <v>100</v>
      </c>
      <c r="B128" s="26" t="s">
        <v>2543</v>
      </c>
      <c r="C128" s="26" t="s">
        <v>5250</v>
      </c>
      <c r="D128" s="27" t="s">
        <v>1469</v>
      </c>
      <c r="E128" s="26" t="s">
        <v>55</v>
      </c>
      <c r="F128" s="28" t="s">
        <v>1958</v>
      </c>
      <c r="G128" s="29" t="s">
        <v>363</v>
      </c>
      <c r="H128" s="30" t="s">
        <v>2544</v>
      </c>
      <c r="I128" s="26" t="s">
        <v>314</v>
      </c>
      <c r="J128" s="27" t="s">
        <v>1040</v>
      </c>
      <c r="K128" s="26" t="s">
        <v>618</v>
      </c>
      <c r="L128" s="28" t="s">
        <v>2545</v>
      </c>
      <c r="M128" s="25">
        <v>100</v>
      </c>
    </row>
    <row r="129" spans="1:13" ht="13.5" thickBot="1">
      <c r="A129" s="31"/>
      <c r="B129" s="32"/>
      <c r="C129" s="32"/>
      <c r="D129" s="33"/>
      <c r="E129" s="32"/>
      <c r="F129" s="34"/>
      <c r="G129" s="35"/>
      <c r="H129" s="36"/>
      <c r="I129" s="32"/>
      <c r="J129" s="33"/>
      <c r="K129" s="32"/>
      <c r="L129" s="34"/>
      <c r="M129" s="31"/>
    </row>
    <row r="130" ht="13.5" thickTop="1"/>
  </sheetData>
  <sheetProtection/>
  <mergeCells count="30">
    <mergeCell ref="K89:L89"/>
    <mergeCell ref="C90:D90"/>
    <mergeCell ref="E90:F90"/>
    <mergeCell ref="G90:H90"/>
    <mergeCell ref="I90:J90"/>
    <mergeCell ref="K90:L90"/>
    <mergeCell ref="C89:D89"/>
    <mergeCell ref="E89:F89"/>
    <mergeCell ref="G89:H89"/>
    <mergeCell ref="I89:J89"/>
    <mergeCell ref="K47:L47"/>
    <mergeCell ref="C48:D48"/>
    <mergeCell ref="E48:F48"/>
    <mergeCell ref="G48:H48"/>
    <mergeCell ref="I48:J48"/>
    <mergeCell ref="K48:L48"/>
    <mergeCell ref="C47:D47"/>
    <mergeCell ref="E47:F47"/>
    <mergeCell ref="G47:H47"/>
    <mergeCell ref="I47:J47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5" max="255" man="1"/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="75" zoomScaleSheetLayoutView="75" zoomScalePageLayoutView="0" workbookViewId="0" topLeftCell="H68">
      <selection activeCell="G92" sqref="G92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2596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1183</v>
      </c>
      <c r="C7" s="26" t="s">
        <v>2546</v>
      </c>
      <c r="D7" s="27" t="s">
        <v>201</v>
      </c>
      <c r="E7" s="26" t="s">
        <v>1563</v>
      </c>
      <c r="F7" s="28" t="s">
        <v>4855</v>
      </c>
      <c r="G7" s="29" t="s">
        <v>1643</v>
      </c>
      <c r="H7" s="30" t="s">
        <v>4857</v>
      </c>
      <c r="I7" s="26" t="s">
        <v>4977</v>
      </c>
      <c r="J7" s="27" t="s">
        <v>4859</v>
      </c>
      <c r="K7" s="26" t="s">
        <v>4877</v>
      </c>
      <c r="L7" s="28" t="s">
        <v>206</v>
      </c>
      <c r="M7" s="25">
        <v>8</v>
      </c>
    </row>
    <row r="8" spans="1:13" ht="12.75">
      <c r="A8" s="25">
        <v>9</v>
      </c>
      <c r="B8" s="26" t="s">
        <v>1185</v>
      </c>
      <c r="C8" s="26" t="s">
        <v>2547</v>
      </c>
      <c r="D8" s="27" t="s">
        <v>202</v>
      </c>
      <c r="E8" s="26" t="s">
        <v>4882</v>
      </c>
      <c r="F8" s="28" t="s">
        <v>203</v>
      </c>
      <c r="G8" s="29" t="s">
        <v>4883</v>
      </c>
      <c r="H8" s="30" t="s">
        <v>4868</v>
      </c>
      <c r="I8" s="26" t="s">
        <v>217</v>
      </c>
      <c r="J8" s="27" t="s">
        <v>209</v>
      </c>
      <c r="K8" s="26" t="s">
        <v>4858</v>
      </c>
      <c r="L8" s="28" t="s">
        <v>4886</v>
      </c>
      <c r="M8" s="25">
        <v>9</v>
      </c>
    </row>
    <row r="9" spans="1:13" ht="12.75">
      <c r="A9" s="25">
        <v>10</v>
      </c>
      <c r="B9" s="26" t="s">
        <v>4854</v>
      </c>
      <c r="C9" s="26" t="s">
        <v>4850</v>
      </c>
      <c r="D9" s="27" t="s">
        <v>203</v>
      </c>
      <c r="E9" s="26" t="s">
        <v>194</v>
      </c>
      <c r="F9" s="28" t="s">
        <v>206</v>
      </c>
      <c r="G9" s="29" t="s">
        <v>4946</v>
      </c>
      <c r="H9" s="30" t="s">
        <v>1187</v>
      </c>
      <c r="I9" s="26" t="s">
        <v>208</v>
      </c>
      <c r="J9" s="27" t="s">
        <v>4880</v>
      </c>
      <c r="K9" s="26" t="s">
        <v>4903</v>
      </c>
      <c r="L9" s="28" t="s">
        <v>1188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4865</v>
      </c>
      <c r="C11" s="26" t="s">
        <v>744</v>
      </c>
      <c r="D11" s="27" t="s">
        <v>206</v>
      </c>
      <c r="E11" s="26" t="s">
        <v>747</v>
      </c>
      <c r="F11" s="28" t="s">
        <v>1187</v>
      </c>
      <c r="G11" s="29" t="s">
        <v>4966</v>
      </c>
      <c r="H11" s="30" t="s">
        <v>755</v>
      </c>
      <c r="I11" s="26" t="s">
        <v>232</v>
      </c>
      <c r="J11" s="27" t="s">
        <v>214</v>
      </c>
      <c r="K11" s="26" t="s">
        <v>4980</v>
      </c>
      <c r="L11" s="28" t="s">
        <v>765</v>
      </c>
      <c r="M11" s="25">
        <v>11</v>
      </c>
    </row>
    <row r="12" spans="1:13" ht="12.75">
      <c r="A12" s="25">
        <v>12</v>
      </c>
      <c r="B12" s="26" t="s">
        <v>4875</v>
      </c>
      <c r="C12" s="26" t="s">
        <v>1563</v>
      </c>
      <c r="D12" s="27" t="s">
        <v>1186</v>
      </c>
      <c r="E12" s="26" t="s">
        <v>4873</v>
      </c>
      <c r="F12" s="28" t="s">
        <v>755</v>
      </c>
      <c r="G12" s="29" t="s">
        <v>4891</v>
      </c>
      <c r="H12" s="30" t="s">
        <v>4890</v>
      </c>
      <c r="I12" s="26" t="s">
        <v>5083</v>
      </c>
      <c r="J12" s="27" t="s">
        <v>218</v>
      </c>
      <c r="K12" s="26" t="s">
        <v>5008</v>
      </c>
      <c r="L12" s="28" t="s">
        <v>2548</v>
      </c>
      <c r="M12" s="25">
        <v>12</v>
      </c>
    </row>
    <row r="13" spans="1:13" ht="12.75">
      <c r="A13" s="25">
        <v>13</v>
      </c>
      <c r="B13" s="26" t="s">
        <v>217</v>
      </c>
      <c r="C13" s="26" t="s">
        <v>2549</v>
      </c>
      <c r="D13" s="27" t="s">
        <v>1566</v>
      </c>
      <c r="E13" s="26" t="s">
        <v>4883</v>
      </c>
      <c r="F13" s="28" t="s">
        <v>214</v>
      </c>
      <c r="G13" s="29" t="s">
        <v>4856</v>
      </c>
      <c r="H13" s="30" t="s">
        <v>218</v>
      </c>
      <c r="I13" s="26" t="s">
        <v>4939</v>
      </c>
      <c r="J13" s="27" t="s">
        <v>4936</v>
      </c>
      <c r="K13" s="26" t="s">
        <v>5034</v>
      </c>
      <c r="L13" s="28" t="s">
        <v>4947</v>
      </c>
      <c r="M13" s="25">
        <v>13</v>
      </c>
    </row>
    <row r="14" spans="1:13" ht="12.75">
      <c r="A14" s="25">
        <v>14</v>
      </c>
      <c r="B14" s="26" t="s">
        <v>208</v>
      </c>
      <c r="C14" s="26" t="s">
        <v>745</v>
      </c>
      <c r="D14" s="27" t="s">
        <v>1188</v>
      </c>
      <c r="E14" s="26" t="s">
        <v>748</v>
      </c>
      <c r="F14" s="28" t="s">
        <v>1192</v>
      </c>
      <c r="G14" s="29" t="s">
        <v>208</v>
      </c>
      <c r="H14" s="30" t="s">
        <v>222</v>
      </c>
      <c r="I14" s="26" t="s">
        <v>4903</v>
      </c>
      <c r="J14" s="27" t="s">
        <v>226</v>
      </c>
      <c r="K14" s="26" t="s">
        <v>4916</v>
      </c>
      <c r="L14" s="28" t="s">
        <v>1194</v>
      </c>
      <c r="M14" s="25">
        <v>14</v>
      </c>
    </row>
    <row r="15" spans="1:13" ht="12.75">
      <c r="A15" s="25">
        <v>15</v>
      </c>
      <c r="B15" s="26" t="s">
        <v>232</v>
      </c>
      <c r="C15" s="26" t="s">
        <v>1564</v>
      </c>
      <c r="D15" s="27" t="s">
        <v>4897</v>
      </c>
      <c r="E15" s="26" t="s">
        <v>4865</v>
      </c>
      <c r="F15" s="28" t="s">
        <v>219</v>
      </c>
      <c r="G15" s="29" t="s">
        <v>4968</v>
      </c>
      <c r="H15" s="30" t="s">
        <v>4947</v>
      </c>
      <c r="I15" s="26" t="s">
        <v>4879</v>
      </c>
      <c r="J15" s="27" t="s">
        <v>1194</v>
      </c>
      <c r="K15" s="26" t="s">
        <v>5222</v>
      </c>
      <c r="L15" s="28" t="s">
        <v>774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240</v>
      </c>
      <c r="C17" s="26" t="s">
        <v>1183</v>
      </c>
      <c r="D17" s="27" t="s">
        <v>4899</v>
      </c>
      <c r="E17" s="26" t="s">
        <v>4977</v>
      </c>
      <c r="F17" s="28" t="s">
        <v>4915</v>
      </c>
      <c r="G17" s="29" t="s">
        <v>4918</v>
      </c>
      <c r="H17" s="30" t="s">
        <v>4957</v>
      </c>
      <c r="I17" s="26" t="s">
        <v>4889</v>
      </c>
      <c r="J17" s="27" t="s">
        <v>774</v>
      </c>
      <c r="K17" s="26" t="s">
        <v>5116</v>
      </c>
      <c r="L17" s="28" t="s">
        <v>779</v>
      </c>
      <c r="M17" s="25">
        <v>16</v>
      </c>
    </row>
    <row r="18" spans="1:13" ht="12.75">
      <c r="A18" s="25">
        <v>17</v>
      </c>
      <c r="B18" s="26" t="s">
        <v>4939</v>
      </c>
      <c r="C18" s="26" t="s">
        <v>1701</v>
      </c>
      <c r="D18" s="27" t="s">
        <v>4936</v>
      </c>
      <c r="E18" s="26" t="s">
        <v>1568</v>
      </c>
      <c r="F18" s="28" t="s">
        <v>224</v>
      </c>
      <c r="G18" s="29" t="s">
        <v>4887</v>
      </c>
      <c r="H18" s="30" t="s">
        <v>1569</v>
      </c>
      <c r="I18" s="26" t="s">
        <v>4941</v>
      </c>
      <c r="J18" s="27" t="s">
        <v>1195</v>
      </c>
      <c r="K18" s="26" t="s">
        <v>4994</v>
      </c>
      <c r="L18" s="28" t="s">
        <v>1199</v>
      </c>
      <c r="M18" s="25">
        <v>17</v>
      </c>
    </row>
    <row r="19" spans="1:13" ht="12.75">
      <c r="A19" s="25">
        <v>18</v>
      </c>
      <c r="B19" s="26" t="s">
        <v>4959</v>
      </c>
      <c r="C19" s="26" t="s">
        <v>742</v>
      </c>
      <c r="D19" s="27" t="s">
        <v>770</v>
      </c>
      <c r="E19" s="26" t="s">
        <v>5005</v>
      </c>
      <c r="F19" s="28" t="s">
        <v>2550</v>
      </c>
      <c r="G19" s="29" t="s">
        <v>4896</v>
      </c>
      <c r="H19" s="30" t="s">
        <v>4934</v>
      </c>
      <c r="I19" s="26" t="s">
        <v>5034</v>
      </c>
      <c r="J19" s="27" t="s">
        <v>773</v>
      </c>
      <c r="K19" s="26" t="s">
        <v>5195</v>
      </c>
      <c r="L19" s="28" t="s">
        <v>1574</v>
      </c>
      <c r="M19" s="25">
        <v>18</v>
      </c>
    </row>
    <row r="20" spans="1:13" ht="12.75">
      <c r="A20" s="25">
        <v>19</v>
      </c>
      <c r="B20" s="26" t="s">
        <v>4980</v>
      </c>
      <c r="C20" s="26" t="s">
        <v>1190</v>
      </c>
      <c r="D20" s="27" t="s">
        <v>4924</v>
      </c>
      <c r="E20" s="26" t="s">
        <v>1651</v>
      </c>
      <c r="F20" s="28" t="s">
        <v>2551</v>
      </c>
      <c r="G20" s="29" t="s">
        <v>4869</v>
      </c>
      <c r="H20" s="30" t="s">
        <v>1704</v>
      </c>
      <c r="I20" s="26" t="s">
        <v>4972</v>
      </c>
      <c r="J20" s="27" t="s">
        <v>4962</v>
      </c>
      <c r="K20" s="26" t="s">
        <v>4992</v>
      </c>
      <c r="L20" s="28" t="s">
        <v>778</v>
      </c>
      <c r="M20" s="25">
        <v>19</v>
      </c>
    </row>
    <row r="21" spans="1:13" ht="12.75">
      <c r="A21" s="25">
        <v>20</v>
      </c>
      <c r="B21" s="26" t="s">
        <v>5100</v>
      </c>
      <c r="C21" s="26" t="s">
        <v>748</v>
      </c>
      <c r="D21" s="27" t="s">
        <v>2552</v>
      </c>
      <c r="E21" s="26" t="s">
        <v>4867</v>
      </c>
      <c r="F21" s="28" t="s">
        <v>775</v>
      </c>
      <c r="G21" s="29" t="s">
        <v>4970</v>
      </c>
      <c r="H21" s="30" t="s">
        <v>2553</v>
      </c>
      <c r="I21" s="26" t="s">
        <v>5078</v>
      </c>
      <c r="J21" s="27" t="s">
        <v>1209</v>
      </c>
      <c r="K21" s="26" t="s">
        <v>5011</v>
      </c>
      <c r="L21" s="28" t="s">
        <v>4975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5024</v>
      </c>
      <c r="C23" s="26" t="s">
        <v>4956</v>
      </c>
      <c r="D23" s="27" t="s">
        <v>2554</v>
      </c>
      <c r="E23" s="26" t="s">
        <v>232</v>
      </c>
      <c r="F23" s="28" t="s">
        <v>1197</v>
      </c>
      <c r="G23" s="29" t="s">
        <v>4945</v>
      </c>
      <c r="H23" s="30" t="s">
        <v>2555</v>
      </c>
      <c r="I23" s="26" t="s">
        <v>5000</v>
      </c>
      <c r="J23" s="27" t="s">
        <v>246</v>
      </c>
      <c r="K23" s="26" t="s">
        <v>5028</v>
      </c>
      <c r="L23" s="28" t="s">
        <v>4991</v>
      </c>
      <c r="M23" s="25">
        <v>21</v>
      </c>
    </row>
    <row r="24" spans="1:13" ht="12.75">
      <c r="A24" s="25">
        <v>22</v>
      </c>
      <c r="B24" s="26" t="s">
        <v>4972</v>
      </c>
      <c r="C24" s="26" t="s">
        <v>4966</v>
      </c>
      <c r="D24" s="27" t="s">
        <v>2556</v>
      </c>
      <c r="E24" s="26" t="s">
        <v>5065</v>
      </c>
      <c r="F24" s="28" t="s">
        <v>4962</v>
      </c>
      <c r="G24" s="29" t="s">
        <v>4889</v>
      </c>
      <c r="H24" s="30" t="s">
        <v>2557</v>
      </c>
      <c r="I24" s="26" t="s">
        <v>4943</v>
      </c>
      <c r="J24" s="27" t="s">
        <v>2558</v>
      </c>
      <c r="K24" s="26" t="s">
        <v>5020</v>
      </c>
      <c r="L24" s="28" t="s">
        <v>2559</v>
      </c>
      <c r="M24" s="25">
        <v>22</v>
      </c>
    </row>
    <row r="25" spans="1:13" ht="12.75">
      <c r="A25" s="25">
        <v>23</v>
      </c>
      <c r="B25" s="26" t="s">
        <v>5222</v>
      </c>
      <c r="C25" s="26" t="s">
        <v>760</v>
      </c>
      <c r="D25" s="27" t="s">
        <v>1197</v>
      </c>
      <c r="E25" s="26" t="s">
        <v>4997</v>
      </c>
      <c r="F25" s="28" t="s">
        <v>242</v>
      </c>
      <c r="G25" s="29" t="s">
        <v>5238</v>
      </c>
      <c r="H25" s="30" t="s">
        <v>794</v>
      </c>
      <c r="I25" s="26" t="s">
        <v>5036</v>
      </c>
      <c r="J25" s="27" t="s">
        <v>2560</v>
      </c>
      <c r="K25" s="26" t="s">
        <v>5072</v>
      </c>
      <c r="L25" s="28" t="s">
        <v>2561</v>
      </c>
      <c r="M25" s="25">
        <v>23</v>
      </c>
    </row>
    <row r="26" spans="1:13" ht="12.75">
      <c r="A26" s="25">
        <v>24</v>
      </c>
      <c r="B26" s="26" t="s">
        <v>4943</v>
      </c>
      <c r="C26" s="26" t="s">
        <v>1568</v>
      </c>
      <c r="D26" s="27" t="s">
        <v>4954</v>
      </c>
      <c r="E26" s="26" t="s">
        <v>231</v>
      </c>
      <c r="F26" s="28" t="s">
        <v>4989</v>
      </c>
      <c r="G26" s="29" t="s">
        <v>5024</v>
      </c>
      <c r="H26" s="30" t="s">
        <v>1207</v>
      </c>
      <c r="I26" s="26" t="s">
        <v>5053</v>
      </c>
      <c r="J26" s="27" t="s">
        <v>5016</v>
      </c>
      <c r="K26" s="26" t="s">
        <v>5030</v>
      </c>
      <c r="L26" s="28" t="s">
        <v>296</v>
      </c>
      <c r="M26" s="25">
        <v>24</v>
      </c>
    </row>
    <row r="27" spans="1:13" ht="12.75">
      <c r="A27" s="25">
        <v>25</v>
      </c>
      <c r="B27" s="26" t="s">
        <v>4963</v>
      </c>
      <c r="C27" s="26" t="s">
        <v>217</v>
      </c>
      <c r="D27" s="27" t="s">
        <v>1655</v>
      </c>
      <c r="E27" s="26" t="s">
        <v>5022</v>
      </c>
      <c r="F27" s="28" t="s">
        <v>2562</v>
      </c>
      <c r="G27" s="29" t="s">
        <v>4961</v>
      </c>
      <c r="H27" s="30" t="s">
        <v>4993</v>
      </c>
      <c r="I27" s="26" t="s">
        <v>4984</v>
      </c>
      <c r="J27" s="27" t="s">
        <v>2563</v>
      </c>
      <c r="K27" s="26" t="s">
        <v>5287</v>
      </c>
      <c r="L27" s="28" t="s">
        <v>2564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5224</v>
      </c>
      <c r="C29" s="26" t="s">
        <v>4900</v>
      </c>
      <c r="D29" s="27" t="s">
        <v>255</v>
      </c>
      <c r="E29" s="26" t="s">
        <v>4903</v>
      </c>
      <c r="F29" s="28" t="s">
        <v>2565</v>
      </c>
      <c r="G29" s="29" t="s">
        <v>4916</v>
      </c>
      <c r="H29" s="30" t="s">
        <v>1664</v>
      </c>
      <c r="I29" s="26" t="s">
        <v>5247</v>
      </c>
      <c r="J29" s="27" t="s">
        <v>1719</v>
      </c>
      <c r="K29" s="26" t="s">
        <v>5143</v>
      </c>
      <c r="L29" s="28" t="s">
        <v>2566</v>
      </c>
      <c r="M29" s="25">
        <v>26</v>
      </c>
    </row>
    <row r="30" spans="1:13" ht="12.75">
      <c r="A30" s="25">
        <v>27</v>
      </c>
      <c r="B30" s="26" t="s">
        <v>5118</v>
      </c>
      <c r="C30" s="26" t="s">
        <v>208</v>
      </c>
      <c r="D30" s="27" t="s">
        <v>2567</v>
      </c>
      <c r="E30" s="26" t="s">
        <v>4970</v>
      </c>
      <c r="F30" s="28" t="s">
        <v>2568</v>
      </c>
      <c r="G30" s="29" t="s">
        <v>5078</v>
      </c>
      <c r="H30" s="30" t="s">
        <v>276</v>
      </c>
      <c r="I30" s="26" t="s">
        <v>5011</v>
      </c>
      <c r="J30" s="27" t="s">
        <v>2569</v>
      </c>
      <c r="K30" s="26" t="s">
        <v>5174</v>
      </c>
      <c r="L30" s="28" t="s">
        <v>1235</v>
      </c>
      <c r="M30" s="25">
        <v>27</v>
      </c>
    </row>
    <row r="31" spans="1:13" ht="12.75">
      <c r="A31" s="25">
        <v>28</v>
      </c>
      <c r="B31" s="26" t="s">
        <v>5045</v>
      </c>
      <c r="C31" s="26" t="s">
        <v>4907</v>
      </c>
      <c r="D31" s="27" t="s">
        <v>1207</v>
      </c>
      <c r="E31" s="26" t="s">
        <v>4980</v>
      </c>
      <c r="F31" s="28" t="s">
        <v>1593</v>
      </c>
      <c r="G31" s="29" t="s">
        <v>5093</v>
      </c>
      <c r="H31" s="30" t="s">
        <v>2564</v>
      </c>
      <c r="I31" s="26" t="s">
        <v>5018</v>
      </c>
      <c r="J31" s="27" t="s">
        <v>2570</v>
      </c>
      <c r="K31" s="26" t="s">
        <v>5198</v>
      </c>
      <c r="L31" s="28" t="s">
        <v>1731</v>
      </c>
      <c r="M31" s="25">
        <v>28</v>
      </c>
    </row>
    <row r="32" spans="1:13" ht="12.75">
      <c r="A32" s="25">
        <v>29</v>
      </c>
      <c r="B32" s="26" t="s">
        <v>5080</v>
      </c>
      <c r="C32" s="26" t="s">
        <v>232</v>
      </c>
      <c r="D32" s="27" t="s">
        <v>2571</v>
      </c>
      <c r="E32" s="26" t="s">
        <v>4923</v>
      </c>
      <c r="F32" s="28" t="s">
        <v>1666</v>
      </c>
      <c r="G32" s="29" t="s">
        <v>4986</v>
      </c>
      <c r="H32" s="30" t="s">
        <v>1230</v>
      </c>
      <c r="I32" s="26" t="s">
        <v>5038</v>
      </c>
      <c r="J32" s="27" t="s">
        <v>1231</v>
      </c>
      <c r="K32" s="26" t="s">
        <v>5235</v>
      </c>
      <c r="L32" s="28" t="s">
        <v>825</v>
      </c>
      <c r="M32" s="25">
        <v>29</v>
      </c>
    </row>
    <row r="33" spans="1:13" ht="12.75">
      <c r="A33" s="25">
        <v>30</v>
      </c>
      <c r="B33" s="26" t="s">
        <v>5120</v>
      </c>
      <c r="C33" s="26" t="s">
        <v>5065</v>
      </c>
      <c r="D33" s="27" t="s">
        <v>2561</v>
      </c>
      <c r="E33" s="26" t="s">
        <v>4931</v>
      </c>
      <c r="F33" s="28" t="s">
        <v>291</v>
      </c>
      <c r="G33" s="29" t="s">
        <v>5284</v>
      </c>
      <c r="H33" s="30" t="s">
        <v>2572</v>
      </c>
      <c r="I33" s="26" t="s">
        <v>5020</v>
      </c>
      <c r="J33" s="27" t="s">
        <v>2573</v>
      </c>
      <c r="K33" s="26" t="s">
        <v>5273</v>
      </c>
      <c r="L33" s="28" t="s">
        <v>2574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5181</v>
      </c>
      <c r="C35" s="26" t="s">
        <v>240</v>
      </c>
      <c r="D35" s="27" t="s">
        <v>5058</v>
      </c>
      <c r="E35" s="26" t="s">
        <v>5238</v>
      </c>
      <c r="F35" s="28" t="s">
        <v>2566</v>
      </c>
      <c r="G35" s="29" t="s">
        <v>5036</v>
      </c>
      <c r="H35" s="30" t="s">
        <v>5077</v>
      </c>
      <c r="I35" s="26" t="s">
        <v>5204</v>
      </c>
      <c r="J35" s="27" t="s">
        <v>1616</v>
      </c>
      <c r="K35" s="26" t="s">
        <v>5308</v>
      </c>
      <c r="L35" s="28" t="s">
        <v>1609</v>
      </c>
      <c r="M35" s="25">
        <v>31</v>
      </c>
    </row>
    <row r="36" spans="1:13" ht="12.75">
      <c r="A36" s="25">
        <v>32</v>
      </c>
      <c r="B36" s="26" t="s">
        <v>5250</v>
      </c>
      <c r="C36" s="26" t="s">
        <v>243</v>
      </c>
      <c r="D36" s="27" t="s">
        <v>1675</v>
      </c>
      <c r="E36" s="26" t="s">
        <v>5261</v>
      </c>
      <c r="F36" s="28" t="s">
        <v>1591</v>
      </c>
      <c r="G36" s="29" t="s">
        <v>4963</v>
      </c>
      <c r="H36" s="30" t="s">
        <v>814</v>
      </c>
      <c r="I36" s="26" t="s">
        <v>5226</v>
      </c>
      <c r="J36" s="27" t="s">
        <v>5114</v>
      </c>
      <c r="K36" s="26" t="s">
        <v>5346</v>
      </c>
      <c r="L36" s="28" t="s">
        <v>1743</v>
      </c>
      <c r="M36" s="25">
        <v>32</v>
      </c>
    </row>
    <row r="37" spans="1:13" ht="12.75">
      <c r="A37" s="25">
        <v>33</v>
      </c>
      <c r="B37" s="26" t="s">
        <v>5346</v>
      </c>
      <c r="C37" s="26" t="s">
        <v>4927</v>
      </c>
      <c r="D37" s="27" t="s">
        <v>5042</v>
      </c>
      <c r="E37" s="26" t="s">
        <v>4965</v>
      </c>
      <c r="F37" s="28" t="s">
        <v>284</v>
      </c>
      <c r="G37" s="29" t="s">
        <v>4974</v>
      </c>
      <c r="H37" s="30" t="s">
        <v>2575</v>
      </c>
      <c r="I37" s="26" t="s">
        <v>5256</v>
      </c>
      <c r="J37" s="27" t="s">
        <v>2576</v>
      </c>
      <c r="K37" s="26" t="s">
        <v>37</v>
      </c>
      <c r="L37" s="28" t="s">
        <v>1689</v>
      </c>
      <c r="M37" s="25">
        <v>33</v>
      </c>
    </row>
    <row r="38" spans="1:13" ht="12.75">
      <c r="A38" s="25">
        <v>34</v>
      </c>
      <c r="B38" s="26" t="s">
        <v>136</v>
      </c>
      <c r="C38" s="26" t="s">
        <v>5022</v>
      </c>
      <c r="D38" s="27" t="s">
        <v>1684</v>
      </c>
      <c r="E38" s="26" t="s">
        <v>5163</v>
      </c>
      <c r="F38" s="28" t="s">
        <v>5085</v>
      </c>
      <c r="G38" s="29" t="s">
        <v>5004</v>
      </c>
      <c r="H38" s="30" t="s">
        <v>2577</v>
      </c>
      <c r="I38" s="26" t="s">
        <v>5287</v>
      </c>
      <c r="J38" s="27" t="s">
        <v>2578</v>
      </c>
      <c r="K38" s="26" t="s">
        <v>93</v>
      </c>
      <c r="L38" s="28" t="s">
        <v>338</v>
      </c>
      <c r="M38" s="25">
        <v>34</v>
      </c>
    </row>
    <row r="39" spans="1:13" ht="12.75">
      <c r="A39" s="25">
        <v>35</v>
      </c>
      <c r="B39" s="26" t="s">
        <v>5074</v>
      </c>
      <c r="C39" s="26" t="s">
        <v>4869</v>
      </c>
      <c r="D39" s="27" t="s">
        <v>1732</v>
      </c>
      <c r="E39" s="26" t="s">
        <v>4916</v>
      </c>
      <c r="F39" s="28" t="s">
        <v>5056</v>
      </c>
      <c r="G39" s="29" t="s">
        <v>5247</v>
      </c>
      <c r="H39" s="30" t="s">
        <v>1602</v>
      </c>
      <c r="I39" s="26" t="s">
        <v>5136</v>
      </c>
      <c r="J39" s="27" t="s">
        <v>2579</v>
      </c>
      <c r="K39" s="26" t="s">
        <v>161</v>
      </c>
      <c r="L39" s="28" t="s">
        <v>2580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283</v>
      </c>
      <c r="C41" s="26" t="s">
        <v>5049</v>
      </c>
      <c r="D41" s="27" t="s">
        <v>1679</v>
      </c>
      <c r="E41" s="26" t="s">
        <v>5078</v>
      </c>
      <c r="F41" s="28" t="s">
        <v>2581</v>
      </c>
      <c r="G41" s="29" t="s">
        <v>5270</v>
      </c>
      <c r="H41" s="30" t="s">
        <v>1626</v>
      </c>
      <c r="I41" s="26" t="s">
        <v>5159</v>
      </c>
      <c r="J41" s="27" t="s">
        <v>1261</v>
      </c>
      <c r="K41" s="26" t="s">
        <v>321</v>
      </c>
      <c r="L41" s="28" t="s">
        <v>2582</v>
      </c>
      <c r="M41" s="25">
        <v>36</v>
      </c>
    </row>
    <row r="42" spans="1:13" ht="12.75">
      <c r="A42" s="25">
        <v>37</v>
      </c>
      <c r="B42" s="26" t="s">
        <v>404</v>
      </c>
      <c r="C42" s="26" t="s">
        <v>4914</v>
      </c>
      <c r="D42" s="27" t="s">
        <v>298</v>
      </c>
      <c r="E42" s="26" t="s">
        <v>5222</v>
      </c>
      <c r="F42" s="28" t="s">
        <v>2583</v>
      </c>
      <c r="G42" s="29" t="s">
        <v>5013</v>
      </c>
      <c r="H42" s="30" t="s">
        <v>2584</v>
      </c>
      <c r="I42" s="26" t="s">
        <v>5174</v>
      </c>
      <c r="J42" s="27" t="s">
        <v>1741</v>
      </c>
      <c r="K42" s="26" t="s">
        <v>270</v>
      </c>
      <c r="L42" s="28" t="s">
        <v>2585</v>
      </c>
      <c r="M42" s="25">
        <v>37</v>
      </c>
    </row>
    <row r="43" spans="1:13" ht="12.75">
      <c r="A43" s="25">
        <v>38</v>
      </c>
      <c r="B43" s="26" t="s">
        <v>453</v>
      </c>
      <c r="C43" s="26" t="s">
        <v>4945</v>
      </c>
      <c r="D43" s="27" t="s">
        <v>1233</v>
      </c>
      <c r="E43" s="26" t="s">
        <v>4933</v>
      </c>
      <c r="F43" s="28" t="s">
        <v>2586</v>
      </c>
      <c r="G43" s="29" t="s">
        <v>5134</v>
      </c>
      <c r="H43" s="30" t="s">
        <v>2587</v>
      </c>
      <c r="I43" s="26" t="s">
        <v>5198</v>
      </c>
      <c r="J43" s="27" t="s">
        <v>2310</v>
      </c>
      <c r="K43" s="26" t="s">
        <v>344</v>
      </c>
      <c r="L43" s="28" t="s">
        <v>2588</v>
      </c>
      <c r="M43" s="25">
        <v>38</v>
      </c>
    </row>
    <row r="44" spans="1:13" ht="12.75">
      <c r="A44" s="25">
        <v>39</v>
      </c>
      <c r="B44" s="26" t="s">
        <v>354</v>
      </c>
      <c r="C44" s="26" t="s">
        <v>5084</v>
      </c>
      <c r="D44" s="27" t="s">
        <v>2589</v>
      </c>
      <c r="E44" s="26" t="s">
        <v>5116</v>
      </c>
      <c r="F44" s="28" t="s">
        <v>2590</v>
      </c>
      <c r="G44" s="29" t="s">
        <v>5038</v>
      </c>
      <c r="H44" s="30" t="s">
        <v>2591</v>
      </c>
      <c r="I44" s="26" t="s">
        <v>5228</v>
      </c>
      <c r="J44" s="27" t="s">
        <v>2592</v>
      </c>
      <c r="K44" s="26" t="s">
        <v>328</v>
      </c>
      <c r="L44" s="28" t="s">
        <v>2593</v>
      </c>
      <c r="M44" s="25">
        <v>39</v>
      </c>
    </row>
    <row r="45" spans="1:13" ht="12.75">
      <c r="A45" s="25">
        <v>40</v>
      </c>
      <c r="B45" s="26" t="s">
        <v>361</v>
      </c>
      <c r="C45" s="26" t="s">
        <v>4931</v>
      </c>
      <c r="D45" s="27" t="s">
        <v>1613</v>
      </c>
      <c r="E45" s="26" t="s">
        <v>5132</v>
      </c>
      <c r="F45" s="28" t="s">
        <v>2594</v>
      </c>
      <c r="G45" s="29" t="s">
        <v>5020</v>
      </c>
      <c r="H45" s="30" t="s">
        <v>1759</v>
      </c>
      <c r="I45" s="26" t="s">
        <v>5250</v>
      </c>
      <c r="J45" s="27" t="s">
        <v>2595</v>
      </c>
      <c r="K45" s="26" t="s">
        <v>363</v>
      </c>
      <c r="L45" s="28" t="s">
        <v>5193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jodły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367</v>
      </c>
      <c r="C53" s="26" t="s">
        <v>4955</v>
      </c>
      <c r="D53" s="27" t="s">
        <v>831</v>
      </c>
      <c r="E53" s="26" t="s">
        <v>4953</v>
      </c>
      <c r="F53" s="28" t="s">
        <v>2597</v>
      </c>
      <c r="G53" s="29" t="s">
        <v>5188</v>
      </c>
      <c r="H53" s="30" t="s">
        <v>2598</v>
      </c>
      <c r="I53" s="26" t="s">
        <v>5273</v>
      </c>
      <c r="J53" s="27" t="s">
        <v>1264</v>
      </c>
      <c r="K53" s="26" t="s">
        <v>283</v>
      </c>
      <c r="L53" s="28" t="s">
        <v>2599</v>
      </c>
      <c r="M53" s="25">
        <v>41</v>
      </c>
    </row>
    <row r="54" spans="1:13" ht="12.75">
      <c r="A54" s="25">
        <v>42</v>
      </c>
      <c r="B54" s="26" t="s">
        <v>440</v>
      </c>
      <c r="C54" s="26" t="s">
        <v>4898</v>
      </c>
      <c r="D54" s="27" t="s">
        <v>2600</v>
      </c>
      <c r="E54" s="26" t="s">
        <v>5043</v>
      </c>
      <c r="F54" s="28" t="s">
        <v>2310</v>
      </c>
      <c r="G54" s="29" t="s">
        <v>5072</v>
      </c>
      <c r="H54" s="30" t="s">
        <v>2601</v>
      </c>
      <c r="I54" s="26" t="s">
        <v>5308</v>
      </c>
      <c r="J54" s="27" t="s">
        <v>2602</v>
      </c>
      <c r="K54" s="26" t="s">
        <v>335</v>
      </c>
      <c r="L54" s="28" t="s">
        <v>2603</v>
      </c>
      <c r="M54" s="25">
        <v>42</v>
      </c>
    </row>
    <row r="55" spans="1:13" ht="12.75">
      <c r="A55" s="25">
        <v>43</v>
      </c>
      <c r="B55" s="26" t="s">
        <v>5129</v>
      </c>
      <c r="C55" s="26" t="s">
        <v>4951</v>
      </c>
      <c r="D55" s="27" t="s">
        <v>2604</v>
      </c>
      <c r="E55" s="26" t="s">
        <v>5186</v>
      </c>
      <c r="F55" s="28" t="s">
        <v>2605</v>
      </c>
      <c r="G55" s="29" t="s">
        <v>5226</v>
      </c>
      <c r="H55" s="30" t="s">
        <v>2606</v>
      </c>
      <c r="I55" s="26" t="s">
        <v>5333</v>
      </c>
      <c r="J55" s="27" t="s">
        <v>2607</v>
      </c>
      <c r="K55" s="26" t="s">
        <v>391</v>
      </c>
      <c r="L55" s="28" t="s">
        <v>860</v>
      </c>
      <c r="M55" s="25">
        <v>43</v>
      </c>
    </row>
    <row r="56" spans="1:13" ht="12.75">
      <c r="A56" s="25">
        <v>44</v>
      </c>
      <c r="B56" s="26" t="s">
        <v>542</v>
      </c>
      <c r="C56" s="26" t="s">
        <v>4905</v>
      </c>
      <c r="D56" s="27" t="s">
        <v>2608</v>
      </c>
      <c r="E56" s="26" t="s">
        <v>5195</v>
      </c>
      <c r="F56" s="28" t="s">
        <v>1773</v>
      </c>
      <c r="G56" s="29" t="s">
        <v>5256</v>
      </c>
      <c r="H56" s="30" t="s">
        <v>2609</v>
      </c>
      <c r="I56" s="26" t="s">
        <v>6</v>
      </c>
      <c r="J56" s="27" t="s">
        <v>1281</v>
      </c>
      <c r="K56" s="26" t="s">
        <v>294</v>
      </c>
      <c r="L56" s="28" t="s">
        <v>2021</v>
      </c>
      <c r="M56" s="25">
        <v>44</v>
      </c>
    </row>
    <row r="57" spans="1:13" ht="12.75">
      <c r="A57" s="25">
        <v>45</v>
      </c>
      <c r="B57" s="26" t="s">
        <v>612</v>
      </c>
      <c r="C57" s="26" t="s">
        <v>5051</v>
      </c>
      <c r="D57" s="27" t="s">
        <v>2610</v>
      </c>
      <c r="E57" s="26" t="s">
        <v>5004</v>
      </c>
      <c r="F57" s="28" t="s">
        <v>2611</v>
      </c>
      <c r="G57" s="29" t="s">
        <v>5111</v>
      </c>
      <c r="H57" s="30" t="s">
        <v>868</v>
      </c>
      <c r="I57" s="26" t="s">
        <v>37</v>
      </c>
      <c r="J57" s="27" t="s">
        <v>2033</v>
      </c>
      <c r="K57" s="26" t="s">
        <v>412</v>
      </c>
      <c r="L57" s="28" t="s">
        <v>2612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705</v>
      </c>
      <c r="C59" s="26" t="s">
        <v>5185</v>
      </c>
      <c r="D59" s="27" t="s">
        <v>834</v>
      </c>
      <c r="E59" s="26" t="s">
        <v>4992</v>
      </c>
      <c r="F59" s="28" t="s">
        <v>2613</v>
      </c>
      <c r="G59" s="29" t="s">
        <v>5120</v>
      </c>
      <c r="H59" s="30" t="s">
        <v>2614</v>
      </c>
      <c r="I59" s="26" t="s">
        <v>74</v>
      </c>
      <c r="J59" s="27" t="s">
        <v>2330</v>
      </c>
      <c r="K59" s="26" t="s">
        <v>5090</v>
      </c>
      <c r="L59" s="28" t="s">
        <v>866</v>
      </c>
      <c r="M59" s="25">
        <v>46</v>
      </c>
    </row>
    <row r="60" spans="1:13" ht="12.75">
      <c r="A60" s="25">
        <v>47</v>
      </c>
      <c r="B60" s="26" t="s">
        <v>1143</v>
      </c>
      <c r="C60" s="26" t="s">
        <v>5078</v>
      </c>
      <c r="D60" s="27" t="s">
        <v>1286</v>
      </c>
      <c r="E60" s="26" t="s">
        <v>5002</v>
      </c>
      <c r="F60" s="28" t="s">
        <v>859</v>
      </c>
      <c r="G60" s="29" t="s">
        <v>5136</v>
      </c>
      <c r="H60" s="30" t="s">
        <v>450</v>
      </c>
      <c r="I60" s="26" t="s">
        <v>5064</v>
      </c>
      <c r="J60" s="27" t="s">
        <v>2615</v>
      </c>
      <c r="K60" s="26" t="s">
        <v>304</v>
      </c>
      <c r="L60" s="28" t="s">
        <v>2616</v>
      </c>
      <c r="M60" s="25">
        <v>47</v>
      </c>
    </row>
    <row r="61" spans="1:13" ht="12.75">
      <c r="A61" s="25">
        <v>48</v>
      </c>
      <c r="B61" s="26" t="s">
        <v>1501</v>
      </c>
      <c r="C61" s="26" t="s">
        <v>4990</v>
      </c>
      <c r="D61" s="27" t="s">
        <v>2617</v>
      </c>
      <c r="E61" s="26" t="s">
        <v>5011</v>
      </c>
      <c r="F61" s="28" t="s">
        <v>2618</v>
      </c>
      <c r="G61" s="29" t="s">
        <v>5040</v>
      </c>
      <c r="H61" s="30" t="s">
        <v>2330</v>
      </c>
      <c r="I61" s="26" t="s">
        <v>161</v>
      </c>
      <c r="J61" s="27" t="s">
        <v>1305</v>
      </c>
      <c r="K61" s="26" t="s">
        <v>309</v>
      </c>
      <c r="L61" s="28" t="s">
        <v>2348</v>
      </c>
      <c r="M61" s="25">
        <v>48</v>
      </c>
    </row>
    <row r="62" spans="1:13" ht="12.75">
      <c r="A62" s="25">
        <v>49</v>
      </c>
      <c r="B62" s="26" t="s">
        <v>2024</v>
      </c>
      <c r="C62" s="26" t="s">
        <v>5000</v>
      </c>
      <c r="D62" s="27" t="s">
        <v>2619</v>
      </c>
      <c r="E62" s="26" t="s">
        <v>5018</v>
      </c>
      <c r="F62" s="28" t="s">
        <v>860</v>
      </c>
      <c r="G62" s="29" t="s">
        <v>5174</v>
      </c>
      <c r="H62" s="30" t="s">
        <v>2620</v>
      </c>
      <c r="I62" s="26" t="s">
        <v>321</v>
      </c>
      <c r="J62" s="27" t="s">
        <v>2621</v>
      </c>
      <c r="K62" s="26" t="s">
        <v>453</v>
      </c>
      <c r="L62" s="28" t="s">
        <v>872</v>
      </c>
      <c r="M62" s="25">
        <v>49</v>
      </c>
    </row>
    <row r="63" spans="1:13" ht="12.75">
      <c r="A63" s="25">
        <v>50</v>
      </c>
      <c r="B63" s="26" t="s">
        <v>1782</v>
      </c>
      <c r="C63" s="26" t="s">
        <v>4986</v>
      </c>
      <c r="D63" s="27" t="s">
        <v>2622</v>
      </c>
      <c r="E63" s="26" t="s">
        <v>5028</v>
      </c>
      <c r="F63" s="28" t="s">
        <v>2623</v>
      </c>
      <c r="G63" s="29" t="s">
        <v>5190</v>
      </c>
      <c r="H63" s="30" t="s">
        <v>2624</v>
      </c>
      <c r="I63" s="26" t="s">
        <v>331</v>
      </c>
      <c r="J63" s="27" t="s">
        <v>2625</v>
      </c>
      <c r="K63" s="26" t="s">
        <v>314</v>
      </c>
      <c r="L63" s="28" t="s">
        <v>2626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5183</v>
      </c>
      <c r="C65" s="26" t="s">
        <v>4943</v>
      </c>
      <c r="D65" s="27" t="s">
        <v>5194</v>
      </c>
      <c r="E65" s="26" t="s">
        <v>5038</v>
      </c>
      <c r="F65" s="28" t="s">
        <v>1293</v>
      </c>
      <c r="G65" s="29" t="s">
        <v>5206</v>
      </c>
      <c r="H65" s="30" t="s">
        <v>2627</v>
      </c>
      <c r="I65" s="26" t="s">
        <v>270</v>
      </c>
      <c r="J65" s="27" t="s">
        <v>2628</v>
      </c>
      <c r="K65" s="26" t="s">
        <v>5098</v>
      </c>
      <c r="L65" s="28" t="s">
        <v>2629</v>
      </c>
      <c r="M65" s="25">
        <v>51</v>
      </c>
    </row>
    <row r="66" spans="1:13" ht="12.75">
      <c r="A66" s="25">
        <v>52</v>
      </c>
      <c r="B66" s="26" t="s">
        <v>892</v>
      </c>
      <c r="C66" s="26" t="s">
        <v>5026</v>
      </c>
      <c r="D66" s="27" t="s">
        <v>2630</v>
      </c>
      <c r="E66" s="26" t="s">
        <v>5045</v>
      </c>
      <c r="F66" s="28" t="s">
        <v>2631</v>
      </c>
      <c r="G66" s="29" t="s">
        <v>5047</v>
      </c>
      <c r="H66" s="30" t="s">
        <v>2632</v>
      </c>
      <c r="I66" s="26" t="s">
        <v>344</v>
      </c>
      <c r="J66" s="27" t="s">
        <v>2633</v>
      </c>
      <c r="K66" s="26" t="s">
        <v>481</v>
      </c>
      <c r="L66" s="28" t="s">
        <v>1837</v>
      </c>
      <c r="M66" s="25">
        <v>52</v>
      </c>
    </row>
    <row r="67" spans="1:13" ht="12.75">
      <c r="A67" s="25">
        <v>53</v>
      </c>
      <c r="B67" s="26" t="s">
        <v>2188</v>
      </c>
      <c r="C67" s="26" t="s">
        <v>5036</v>
      </c>
      <c r="D67" s="27" t="s">
        <v>2634</v>
      </c>
      <c r="E67" s="26" t="s">
        <v>5055</v>
      </c>
      <c r="F67" s="28" t="s">
        <v>2635</v>
      </c>
      <c r="G67" s="29" t="s">
        <v>5235</v>
      </c>
      <c r="H67" s="30" t="s">
        <v>2636</v>
      </c>
      <c r="I67" s="26" t="s">
        <v>328</v>
      </c>
      <c r="J67" s="27" t="s">
        <v>2637</v>
      </c>
      <c r="K67" s="26" t="s">
        <v>492</v>
      </c>
      <c r="L67" s="28" t="s">
        <v>2638</v>
      </c>
      <c r="M67" s="25">
        <v>53</v>
      </c>
    </row>
    <row r="68" spans="1:13" ht="12.75">
      <c r="A68" s="25">
        <v>54</v>
      </c>
      <c r="B68" s="26" t="s">
        <v>464</v>
      </c>
      <c r="C68" s="26" t="s">
        <v>4963</v>
      </c>
      <c r="D68" s="27" t="s">
        <v>2639</v>
      </c>
      <c r="E68" s="26" t="s">
        <v>5062</v>
      </c>
      <c r="F68" s="28" t="s">
        <v>2640</v>
      </c>
      <c r="G68" s="29" t="s">
        <v>5258</v>
      </c>
      <c r="H68" s="30" t="s">
        <v>5207</v>
      </c>
      <c r="I68" s="26" t="s">
        <v>563</v>
      </c>
      <c r="J68" s="27" t="s">
        <v>2641</v>
      </c>
      <c r="K68" s="26" t="s">
        <v>333</v>
      </c>
      <c r="L68" s="28" t="s">
        <v>2642</v>
      </c>
      <c r="M68" s="25">
        <v>54</v>
      </c>
    </row>
    <row r="69" spans="1:13" ht="12.75">
      <c r="A69" s="25">
        <v>55</v>
      </c>
      <c r="B69" s="26" t="s">
        <v>2172</v>
      </c>
      <c r="C69" s="26" t="s">
        <v>5186</v>
      </c>
      <c r="D69" s="27" t="s">
        <v>2643</v>
      </c>
      <c r="E69" s="26" t="s">
        <v>5072</v>
      </c>
      <c r="F69" s="28" t="s">
        <v>2644</v>
      </c>
      <c r="G69" s="29" t="s">
        <v>5280</v>
      </c>
      <c r="H69" s="30" t="s">
        <v>2645</v>
      </c>
      <c r="I69" s="26" t="s">
        <v>363</v>
      </c>
      <c r="J69" s="27" t="s">
        <v>2646</v>
      </c>
      <c r="K69" s="26" t="s">
        <v>340</v>
      </c>
      <c r="L69" s="28" t="s">
        <v>2366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2201</v>
      </c>
      <c r="C71" s="26" t="s">
        <v>5195</v>
      </c>
      <c r="D71" s="27" t="s">
        <v>2647</v>
      </c>
      <c r="E71" s="26" t="s">
        <v>5226</v>
      </c>
      <c r="F71" s="28" t="s">
        <v>2648</v>
      </c>
      <c r="G71" s="29" t="s">
        <v>5308</v>
      </c>
      <c r="H71" s="30" t="s">
        <v>2649</v>
      </c>
      <c r="I71" s="26" t="s">
        <v>591</v>
      </c>
      <c r="J71" s="27" t="s">
        <v>1317</v>
      </c>
      <c r="K71" s="26" t="s">
        <v>527</v>
      </c>
      <c r="L71" s="28" t="s">
        <v>2650</v>
      </c>
      <c r="M71" s="25">
        <v>56</v>
      </c>
    </row>
    <row r="72" spans="1:13" ht="12.75">
      <c r="A72" s="25">
        <v>57</v>
      </c>
      <c r="B72" s="26" t="s">
        <v>2243</v>
      </c>
      <c r="C72" s="26" t="s">
        <v>5004</v>
      </c>
      <c r="D72" s="27" t="s">
        <v>2651</v>
      </c>
      <c r="E72" s="26" t="s">
        <v>5030</v>
      </c>
      <c r="F72" s="28" t="s">
        <v>2652</v>
      </c>
      <c r="G72" s="29" t="s">
        <v>5057</v>
      </c>
      <c r="H72" s="30" t="s">
        <v>2653</v>
      </c>
      <c r="I72" s="26" t="s">
        <v>5082</v>
      </c>
      <c r="J72" s="27" t="s">
        <v>2654</v>
      </c>
      <c r="K72" s="26" t="s">
        <v>346</v>
      </c>
      <c r="L72" s="28" t="s">
        <v>2655</v>
      </c>
      <c r="M72" s="25">
        <v>57</v>
      </c>
    </row>
    <row r="73" spans="1:13" ht="12.75">
      <c r="A73" s="25">
        <v>58</v>
      </c>
      <c r="B73" s="26" t="s">
        <v>2282</v>
      </c>
      <c r="C73" s="26" t="s">
        <v>4992</v>
      </c>
      <c r="D73" s="27" t="s">
        <v>2656</v>
      </c>
      <c r="E73" s="26" t="s">
        <v>5104</v>
      </c>
      <c r="F73" s="28" t="s">
        <v>2057</v>
      </c>
      <c r="G73" s="29" t="s">
        <v>5346</v>
      </c>
      <c r="H73" s="30" t="s">
        <v>512</v>
      </c>
      <c r="I73" s="26" t="s">
        <v>335</v>
      </c>
      <c r="J73" s="27" t="s">
        <v>2650</v>
      </c>
      <c r="K73" s="26" t="s">
        <v>352</v>
      </c>
      <c r="L73" s="28" t="s">
        <v>2082</v>
      </c>
      <c r="M73" s="25">
        <v>58</v>
      </c>
    </row>
    <row r="74" spans="1:13" ht="12.75">
      <c r="A74" s="25">
        <v>59</v>
      </c>
      <c r="B74" s="26" t="s">
        <v>5237</v>
      </c>
      <c r="C74" s="26" t="s">
        <v>5095</v>
      </c>
      <c r="D74" s="27" t="s">
        <v>877</v>
      </c>
      <c r="E74" s="26" t="s">
        <v>5287</v>
      </c>
      <c r="F74" s="28" t="s">
        <v>2657</v>
      </c>
      <c r="G74" s="29" t="s">
        <v>25</v>
      </c>
      <c r="H74" s="30" t="s">
        <v>2658</v>
      </c>
      <c r="I74" s="26" t="s">
        <v>391</v>
      </c>
      <c r="J74" s="27" t="s">
        <v>2659</v>
      </c>
      <c r="K74" s="26" t="s">
        <v>359</v>
      </c>
      <c r="L74" s="28" t="s">
        <v>2660</v>
      </c>
      <c r="M74" s="25">
        <v>59</v>
      </c>
    </row>
    <row r="75" spans="1:13" ht="12.75">
      <c r="A75" s="25">
        <v>60</v>
      </c>
      <c r="B75" s="26" t="s">
        <v>5244</v>
      </c>
      <c r="C75" s="26" t="s">
        <v>5270</v>
      </c>
      <c r="D75" s="27" t="s">
        <v>1805</v>
      </c>
      <c r="E75" s="26" t="s">
        <v>5127</v>
      </c>
      <c r="F75" s="28" t="s">
        <v>2661</v>
      </c>
      <c r="G75" s="29" t="s">
        <v>37</v>
      </c>
      <c r="H75" s="30" t="s">
        <v>2662</v>
      </c>
      <c r="I75" s="26" t="s">
        <v>661</v>
      </c>
      <c r="J75" s="27" t="s">
        <v>2663</v>
      </c>
      <c r="K75" s="26" t="s">
        <v>361</v>
      </c>
      <c r="L75" s="28" t="s">
        <v>2664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1819</v>
      </c>
      <c r="C77" s="26" t="s">
        <v>5013</v>
      </c>
      <c r="D77" s="27" t="s">
        <v>2665</v>
      </c>
      <c r="E77" s="26" t="s">
        <v>5143</v>
      </c>
      <c r="F77" s="28" t="s">
        <v>2666</v>
      </c>
      <c r="G77" s="29" t="s">
        <v>74</v>
      </c>
      <c r="H77" s="30" t="s">
        <v>2667</v>
      </c>
      <c r="I77" s="26" t="s">
        <v>294</v>
      </c>
      <c r="J77" s="27" t="s">
        <v>526</v>
      </c>
      <c r="K77" s="26" t="s">
        <v>365</v>
      </c>
      <c r="L77" s="28" t="s">
        <v>2668</v>
      </c>
      <c r="M77" s="25">
        <v>61</v>
      </c>
    </row>
    <row r="78" spans="1:13" ht="12.75">
      <c r="A78" s="25">
        <v>62</v>
      </c>
      <c r="B78" s="26" t="s">
        <v>1823</v>
      </c>
      <c r="C78" s="26" t="s">
        <v>5134</v>
      </c>
      <c r="D78" s="27" t="s">
        <v>5229</v>
      </c>
      <c r="E78" s="26" t="s">
        <v>5159</v>
      </c>
      <c r="F78" s="28" t="s">
        <v>2669</v>
      </c>
      <c r="G78" s="29" t="s">
        <v>93</v>
      </c>
      <c r="H78" s="30" t="s">
        <v>2400</v>
      </c>
      <c r="I78" s="26" t="s">
        <v>412</v>
      </c>
      <c r="J78" s="27" t="s">
        <v>589</v>
      </c>
      <c r="K78" s="26" t="s">
        <v>585</v>
      </c>
      <c r="L78" s="28" t="s">
        <v>2670</v>
      </c>
      <c r="M78" s="25">
        <v>62</v>
      </c>
    </row>
    <row r="79" spans="1:13" ht="12.75">
      <c r="A79" s="25">
        <v>63</v>
      </c>
      <c r="B79" s="26" t="s">
        <v>2390</v>
      </c>
      <c r="C79" s="26" t="s">
        <v>5150</v>
      </c>
      <c r="D79" s="27" t="s">
        <v>2671</v>
      </c>
      <c r="E79" s="26" t="s">
        <v>5167</v>
      </c>
      <c r="F79" s="28" t="s">
        <v>2672</v>
      </c>
      <c r="G79" s="29" t="s">
        <v>136</v>
      </c>
      <c r="H79" s="30" t="s">
        <v>3711</v>
      </c>
      <c r="I79" s="26" t="s">
        <v>299</v>
      </c>
      <c r="J79" s="27" t="s">
        <v>3712</v>
      </c>
      <c r="K79" s="26" t="s">
        <v>372</v>
      </c>
      <c r="L79" s="28" t="s">
        <v>3713</v>
      </c>
      <c r="M79" s="25">
        <v>63</v>
      </c>
    </row>
    <row r="80" spans="1:13" ht="12.75">
      <c r="A80" s="25">
        <v>64</v>
      </c>
      <c r="B80" s="26" t="s">
        <v>2081</v>
      </c>
      <c r="C80" s="26" t="s">
        <v>5157</v>
      </c>
      <c r="D80" s="27" t="s">
        <v>2356</v>
      </c>
      <c r="E80" s="26" t="s">
        <v>5181</v>
      </c>
      <c r="F80" s="28" t="s">
        <v>3714</v>
      </c>
      <c r="G80" s="29" t="s">
        <v>161</v>
      </c>
      <c r="H80" s="30" t="s">
        <v>3715</v>
      </c>
      <c r="I80" s="26" t="s">
        <v>5090</v>
      </c>
      <c r="J80" s="27" t="s">
        <v>3716</v>
      </c>
      <c r="K80" s="26" t="s">
        <v>618</v>
      </c>
      <c r="L80" s="28" t="s">
        <v>590</v>
      </c>
      <c r="M80" s="25">
        <v>64</v>
      </c>
    </row>
    <row r="81" spans="1:13" ht="12.75">
      <c r="A81" s="25">
        <v>65</v>
      </c>
      <c r="B81" s="26" t="s">
        <v>2085</v>
      </c>
      <c r="C81" s="26" t="s">
        <v>5020</v>
      </c>
      <c r="D81" s="27" t="s">
        <v>3717</v>
      </c>
      <c r="E81" s="26" t="s">
        <v>5198</v>
      </c>
      <c r="F81" s="28" t="s">
        <v>3718</v>
      </c>
      <c r="G81" s="29" t="s">
        <v>321</v>
      </c>
      <c r="H81" s="30" t="s">
        <v>3719</v>
      </c>
      <c r="I81" s="26" t="s">
        <v>432</v>
      </c>
      <c r="J81" s="27" t="s">
        <v>3720</v>
      </c>
      <c r="K81" s="26" t="s">
        <v>5113</v>
      </c>
      <c r="L81" s="28" t="s">
        <v>3721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2089</v>
      </c>
      <c r="C83" s="26" t="s">
        <v>5188</v>
      </c>
      <c r="D83" s="27" t="s">
        <v>1863</v>
      </c>
      <c r="E83" s="26" t="s">
        <v>5206</v>
      </c>
      <c r="F83" s="28" t="s">
        <v>3722</v>
      </c>
      <c r="G83" s="29" t="s">
        <v>499</v>
      </c>
      <c r="H83" s="30" t="s">
        <v>3723</v>
      </c>
      <c r="I83" s="26" t="s">
        <v>309</v>
      </c>
      <c r="J83" s="27" t="s">
        <v>3724</v>
      </c>
      <c r="K83" s="26" t="s">
        <v>392</v>
      </c>
      <c r="L83" s="28" t="s">
        <v>3725</v>
      </c>
      <c r="M83" s="25">
        <v>66</v>
      </c>
    </row>
    <row r="84" spans="1:13" ht="12.75">
      <c r="A84" s="25">
        <v>67</v>
      </c>
      <c r="B84" s="26" t="s">
        <v>3726</v>
      </c>
      <c r="C84" s="26" t="s">
        <v>5204</v>
      </c>
      <c r="D84" s="27" t="s">
        <v>1345</v>
      </c>
      <c r="E84" s="26" t="s">
        <v>5228</v>
      </c>
      <c r="F84" s="28" t="s">
        <v>3727</v>
      </c>
      <c r="G84" s="29" t="s">
        <v>331</v>
      </c>
      <c r="H84" s="30" t="s">
        <v>3728</v>
      </c>
      <c r="I84" s="26" t="s">
        <v>446</v>
      </c>
      <c r="J84" s="27" t="s">
        <v>3729</v>
      </c>
      <c r="K84" s="26" t="s">
        <v>367</v>
      </c>
      <c r="L84" s="28" t="s">
        <v>3730</v>
      </c>
      <c r="M84" s="25">
        <v>67</v>
      </c>
    </row>
    <row r="85" spans="1:13" ht="12.75">
      <c r="A85" s="25">
        <v>68</v>
      </c>
      <c r="B85" s="26" t="s">
        <v>5297</v>
      </c>
      <c r="C85" s="26" t="s">
        <v>5080</v>
      </c>
      <c r="D85" s="27" t="s">
        <v>5318</v>
      </c>
      <c r="E85" s="26" t="s">
        <v>5235</v>
      </c>
      <c r="F85" s="28" t="s">
        <v>3731</v>
      </c>
      <c r="G85" s="29" t="s">
        <v>5074</v>
      </c>
      <c r="H85" s="30" t="s">
        <v>3732</v>
      </c>
      <c r="I85" s="26" t="s">
        <v>453</v>
      </c>
      <c r="J85" s="27" t="s">
        <v>2099</v>
      </c>
      <c r="K85" s="26" t="s">
        <v>398</v>
      </c>
      <c r="L85" s="28" t="s">
        <v>3733</v>
      </c>
      <c r="M85" s="25">
        <v>68</v>
      </c>
    </row>
    <row r="86" spans="1:13" ht="12.75">
      <c r="A86" s="25">
        <v>69</v>
      </c>
      <c r="B86" s="26" t="s">
        <v>567</v>
      </c>
      <c r="C86" s="26" t="s">
        <v>5088</v>
      </c>
      <c r="D86" s="27" t="s">
        <v>3734</v>
      </c>
      <c r="E86" s="26" t="s">
        <v>5258</v>
      </c>
      <c r="F86" s="28" t="s">
        <v>3735</v>
      </c>
      <c r="G86" s="29" t="s">
        <v>344</v>
      </c>
      <c r="H86" s="30" t="s">
        <v>3736</v>
      </c>
      <c r="I86" s="26" t="s">
        <v>314</v>
      </c>
      <c r="J86" s="27" t="s">
        <v>5321</v>
      </c>
      <c r="K86" s="26" t="s">
        <v>406</v>
      </c>
      <c r="L86" s="28" t="s">
        <v>553</v>
      </c>
      <c r="M86" s="25">
        <v>69</v>
      </c>
    </row>
    <row r="87" spans="1:13" ht="12.75">
      <c r="A87" s="25">
        <v>70</v>
      </c>
      <c r="B87" s="26" t="s">
        <v>3737</v>
      </c>
      <c r="C87" s="26" t="s">
        <v>5256</v>
      </c>
      <c r="D87" s="27" t="s">
        <v>3738</v>
      </c>
      <c r="E87" s="26" t="s">
        <v>5280</v>
      </c>
      <c r="F87" s="28" t="s">
        <v>3739</v>
      </c>
      <c r="G87" s="29" t="s">
        <v>273</v>
      </c>
      <c r="H87" s="30" t="s">
        <v>3740</v>
      </c>
      <c r="I87" s="26" t="s">
        <v>467</v>
      </c>
      <c r="J87" s="27" t="s">
        <v>3741</v>
      </c>
      <c r="K87" s="26" t="s">
        <v>414</v>
      </c>
      <c r="L87" s="28" t="s">
        <v>5340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jodły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2419</v>
      </c>
      <c r="C95" s="26" t="s">
        <v>5104</v>
      </c>
      <c r="D95" s="27" t="s">
        <v>3742</v>
      </c>
      <c r="E95" s="26" t="s">
        <v>5295</v>
      </c>
      <c r="F95" s="28" t="s">
        <v>3743</v>
      </c>
      <c r="G95" s="29" t="s">
        <v>328</v>
      </c>
      <c r="H95" s="30" t="s">
        <v>2412</v>
      </c>
      <c r="I95" s="26" t="s">
        <v>5098</v>
      </c>
      <c r="J95" s="27" t="s">
        <v>29</v>
      </c>
      <c r="K95" s="26" t="s">
        <v>703</v>
      </c>
      <c r="L95" s="28" t="s">
        <v>2432</v>
      </c>
      <c r="M95" s="25">
        <v>71</v>
      </c>
    </row>
    <row r="96" spans="1:13" ht="12.75">
      <c r="A96" s="25">
        <v>72</v>
      </c>
      <c r="B96" s="26" t="s">
        <v>1862</v>
      </c>
      <c r="C96" s="26" t="s">
        <v>5287</v>
      </c>
      <c r="D96" s="27" t="s">
        <v>956</v>
      </c>
      <c r="E96" s="26" t="s">
        <v>5308</v>
      </c>
      <c r="F96" s="28" t="s">
        <v>1889</v>
      </c>
      <c r="G96" s="29" t="s">
        <v>278</v>
      </c>
      <c r="H96" s="30" t="s">
        <v>3744</v>
      </c>
      <c r="I96" s="26" t="s">
        <v>481</v>
      </c>
      <c r="J96" s="27" t="s">
        <v>3745</v>
      </c>
      <c r="K96" s="26" t="s">
        <v>703</v>
      </c>
      <c r="L96" s="28" t="s">
        <v>3746</v>
      </c>
      <c r="M96" s="25">
        <v>72</v>
      </c>
    </row>
    <row r="97" spans="1:13" ht="12.75">
      <c r="A97" s="25">
        <v>73</v>
      </c>
      <c r="B97" s="26" t="s">
        <v>1866</v>
      </c>
      <c r="C97" s="26" t="s">
        <v>5127</v>
      </c>
      <c r="D97" s="27" t="s">
        <v>3747</v>
      </c>
      <c r="E97" s="26" t="s">
        <v>5333</v>
      </c>
      <c r="F97" s="28" t="s">
        <v>640</v>
      </c>
      <c r="G97" s="29" t="s">
        <v>363</v>
      </c>
      <c r="H97" s="30" t="s">
        <v>3748</v>
      </c>
      <c r="I97" s="26" t="s">
        <v>326</v>
      </c>
      <c r="J97" s="27" t="s">
        <v>23</v>
      </c>
      <c r="K97" s="26" t="s">
        <v>421</v>
      </c>
      <c r="L97" s="28" t="s">
        <v>3749</v>
      </c>
      <c r="M97" s="25">
        <v>73</v>
      </c>
    </row>
    <row r="98" spans="1:13" ht="12.75">
      <c r="A98" s="25">
        <v>74</v>
      </c>
      <c r="B98" s="26" t="s">
        <v>1871</v>
      </c>
      <c r="C98" s="26" t="s">
        <v>5143</v>
      </c>
      <c r="D98" s="27" t="s">
        <v>2405</v>
      </c>
      <c r="E98" s="26" t="s">
        <v>5346</v>
      </c>
      <c r="F98" s="28" t="s">
        <v>3750</v>
      </c>
      <c r="G98" s="29" t="s">
        <v>591</v>
      </c>
      <c r="H98" s="30" t="s">
        <v>3751</v>
      </c>
      <c r="I98" s="26" t="s">
        <v>492</v>
      </c>
      <c r="J98" s="27" t="s">
        <v>30</v>
      </c>
      <c r="K98" s="26" t="s">
        <v>5122</v>
      </c>
      <c r="L98" s="28" t="s">
        <v>3752</v>
      </c>
      <c r="M98" s="25">
        <v>74</v>
      </c>
    </row>
    <row r="99" spans="1:13" ht="12.75">
      <c r="A99" s="25">
        <v>75</v>
      </c>
      <c r="B99" s="26" t="s">
        <v>3753</v>
      </c>
      <c r="C99" s="26" t="s">
        <v>5159</v>
      </c>
      <c r="D99" s="27" t="s">
        <v>3754</v>
      </c>
      <c r="E99" s="26" t="s">
        <v>25</v>
      </c>
      <c r="F99" s="28" t="s">
        <v>3755</v>
      </c>
      <c r="G99" s="29" t="s">
        <v>283</v>
      </c>
      <c r="H99" s="30" t="s">
        <v>3756</v>
      </c>
      <c r="I99" s="26" t="s">
        <v>333</v>
      </c>
      <c r="J99" s="27" t="s">
        <v>3757</v>
      </c>
      <c r="K99" s="26" t="s">
        <v>374</v>
      </c>
      <c r="L99" s="28" t="s">
        <v>3758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5341</v>
      </c>
      <c r="C101" s="26" t="s">
        <v>5167</v>
      </c>
      <c r="D101" s="27" t="s">
        <v>3759</v>
      </c>
      <c r="E101" s="26" t="s">
        <v>37</v>
      </c>
      <c r="F101" s="28" t="s">
        <v>3760</v>
      </c>
      <c r="G101" s="29" t="s">
        <v>5082</v>
      </c>
      <c r="H101" s="30" t="s">
        <v>3761</v>
      </c>
      <c r="I101" s="26" t="s">
        <v>354</v>
      </c>
      <c r="J101" s="27" t="s">
        <v>2451</v>
      </c>
      <c r="K101" s="26" t="s">
        <v>440</v>
      </c>
      <c r="L101" s="28" t="s">
        <v>3762</v>
      </c>
      <c r="M101" s="25">
        <v>76</v>
      </c>
    </row>
    <row r="102" spans="1:13" ht="12.75">
      <c r="A102" s="25">
        <v>77</v>
      </c>
      <c r="B102" s="26" t="s">
        <v>1007</v>
      </c>
      <c r="C102" s="26" t="s">
        <v>5181</v>
      </c>
      <c r="D102" s="27" t="s">
        <v>1922</v>
      </c>
      <c r="E102" s="26" t="s">
        <v>55</v>
      </c>
      <c r="F102" s="28" t="s">
        <v>3763</v>
      </c>
      <c r="G102" s="29" t="s">
        <v>335</v>
      </c>
      <c r="H102" s="30" t="s">
        <v>3764</v>
      </c>
      <c r="I102" s="26" t="s">
        <v>340</v>
      </c>
      <c r="J102" s="27" t="s">
        <v>3765</v>
      </c>
      <c r="K102" s="26" t="s">
        <v>1022</v>
      </c>
      <c r="L102" s="28" t="s">
        <v>3766</v>
      </c>
      <c r="M102" s="25">
        <v>77</v>
      </c>
    </row>
    <row r="103" spans="1:13" ht="12.75">
      <c r="A103" s="25">
        <v>78</v>
      </c>
      <c r="B103" s="26" t="s">
        <v>3767</v>
      </c>
      <c r="C103" s="26" t="s">
        <v>5198</v>
      </c>
      <c r="D103" s="27" t="s">
        <v>3768</v>
      </c>
      <c r="E103" s="26" t="s">
        <v>93</v>
      </c>
      <c r="F103" s="28" t="s">
        <v>3769</v>
      </c>
      <c r="G103" s="29" t="s">
        <v>288</v>
      </c>
      <c r="H103" s="30" t="s">
        <v>1401</v>
      </c>
      <c r="I103" s="26" t="s">
        <v>527</v>
      </c>
      <c r="J103" s="27" t="s">
        <v>3770</v>
      </c>
      <c r="K103" s="26" t="s">
        <v>1022</v>
      </c>
      <c r="L103" s="28" t="s">
        <v>3771</v>
      </c>
      <c r="M103" s="25">
        <v>78</v>
      </c>
    </row>
    <row r="104" spans="1:13" ht="12.75">
      <c r="A104" s="25">
        <v>79</v>
      </c>
      <c r="B104" s="26" t="s">
        <v>2453</v>
      </c>
      <c r="C104" s="26" t="s">
        <v>5206</v>
      </c>
      <c r="D104" s="27" t="s">
        <v>3772</v>
      </c>
      <c r="E104" s="26" t="s">
        <v>5064</v>
      </c>
      <c r="F104" s="28" t="s">
        <v>3773</v>
      </c>
      <c r="G104" s="29" t="s">
        <v>391</v>
      </c>
      <c r="H104" s="30" t="s">
        <v>2457</v>
      </c>
      <c r="I104" s="26" t="s">
        <v>346</v>
      </c>
      <c r="J104" s="27" t="s">
        <v>3774</v>
      </c>
      <c r="K104" s="26" t="s">
        <v>448</v>
      </c>
      <c r="L104" s="28" t="s">
        <v>3775</v>
      </c>
      <c r="M104" s="25">
        <v>79</v>
      </c>
    </row>
    <row r="105" spans="1:13" ht="12.75">
      <c r="A105" s="25">
        <v>80</v>
      </c>
      <c r="B105" s="26" t="s">
        <v>3776</v>
      </c>
      <c r="C105" s="26" t="s">
        <v>5228</v>
      </c>
      <c r="D105" s="27" t="s">
        <v>3777</v>
      </c>
      <c r="E105" s="26" t="s">
        <v>136</v>
      </c>
      <c r="F105" s="28" t="s">
        <v>3778</v>
      </c>
      <c r="G105" s="29" t="s">
        <v>294</v>
      </c>
      <c r="H105" s="30" t="s">
        <v>3779</v>
      </c>
      <c r="I105" s="26" t="s">
        <v>5106</v>
      </c>
      <c r="J105" s="27" t="s">
        <v>3780</v>
      </c>
      <c r="K105" s="26" t="s">
        <v>455</v>
      </c>
      <c r="L105" s="28" t="s">
        <v>2159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652</v>
      </c>
      <c r="C107" s="26" t="s">
        <v>5235</v>
      </c>
      <c r="D107" s="27" t="s">
        <v>2128</v>
      </c>
      <c r="E107" s="26" t="s">
        <v>161</v>
      </c>
      <c r="F107" s="28" t="s">
        <v>3781</v>
      </c>
      <c r="G107" s="29" t="s">
        <v>404</v>
      </c>
      <c r="H107" s="30" t="s">
        <v>994</v>
      </c>
      <c r="I107" s="26" t="s">
        <v>352</v>
      </c>
      <c r="J107" s="27" t="s">
        <v>3782</v>
      </c>
      <c r="K107" s="26" t="s">
        <v>462</v>
      </c>
      <c r="L107" s="28" t="s">
        <v>1957</v>
      </c>
      <c r="M107" s="25">
        <v>81</v>
      </c>
    </row>
    <row r="108" spans="1:13" ht="12.75">
      <c r="A108" s="25">
        <v>82</v>
      </c>
      <c r="B108" s="26" t="s">
        <v>659</v>
      </c>
      <c r="C108" s="26" t="s">
        <v>5258</v>
      </c>
      <c r="D108" s="27" t="s">
        <v>3783</v>
      </c>
      <c r="E108" s="26" t="s">
        <v>321</v>
      </c>
      <c r="F108" s="28" t="s">
        <v>3784</v>
      </c>
      <c r="G108" s="29" t="s">
        <v>412</v>
      </c>
      <c r="H108" s="30" t="s">
        <v>3785</v>
      </c>
      <c r="I108" s="26" t="s">
        <v>359</v>
      </c>
      <c r="J108" s="27" t="s">
        <v>3786</v>
      </c>
      <c r="K108" s="26" t="s">
        <v>462</v>
      </c>
      <c r="L108" s="28" t="s">
        <v>4746</v>
      </c>
      <c r="M108" s="25">
        <v>82</v>
      </c>
    </row>
    <row r="109" spans="1:13" ht="12.75">
      <c r="A109" s="25">
        <v>83</v>
      </c>
      <c r="B109" s="26" t="s">
        <v>665</v>
      </c>
      <c r="C109" s="26" t="s">
        <v>5280</v>
      </c>
      <c r="D109" s="27" t="s">
        <v>4747</v>
      </c>
      <c r="E109" s="26" t="s">
        <v>499</v>
      </c>
      <c r="F109" s="28" t="s">
        <v>4748</v>
      </c>
      <c r="G109" s="29" t="s">
        <v>299</v>
      </c>
      <c r="H109" s="30" t="s">
        <v>4749</v>
      </c>
      <c r="I109" s="26" t="s">
        <v>359</v>
      </c>
      <c r="J109" s="27" t="s">
        <v>2187</v>
      </c>
      <c r="K109" s="26" t="s">
        <v>469</v>
      </c>
      <c r="L109" s="28" t="s">
        <v>4750</v>
      </c>
      <c r="M109" s="25">
        <v>83</v>
      </c>
    </row>
    <row r="110" spans="1:13" ht="12.75">
      <c r="A110" s="25">
        <v>84</v>
      </c>
      <c r="B110" s="26" t="s">
        <v>1914</v>
      </c>
      <c r="C110" s="26" t="s">
        <v>5295</v>
      </c>
      <c r="D110" s="27" t="s">
        <v>4751</v>
      </c>
      <c r="E110" s="26" t="s">
        <v>331</v>
      </c>
      <c r="F110" s="28" t="s">
        <v>4752</v>
      </c>
      <c r="G110" s="29" t="s">
        <v>5090</v>
      </c>
      <c r="H110" s="30" t="s">
        <v>4753</v>
      </c>
      <c r="I110" s="26" t="s">
        <v>361</v>
      </c>
      <c r="J110" s="27" t="s">
        <v>4754</v>
      </c>
      <c r="K110" s="26" t="s">
        <v>381</v>
      </c>
      <c r="L110" s="28" t="s">
        <v>4755</v>
      </c>
      <c r="M110" s="25">
        <v>84</v>
      </c>
    </row>
    <row r="111" spans="1:13" ht="12.75">
      <c r="A111" s="25">
        <v>85</v>
      </c>
      <c r="B111" s="26" t="s">
        <v>1047</v>
      </c>
      <c r="C111" s="26" t="s">
        <v>5057</v>
      </c>
      <c r="D111" s="27" t="s">
        <v>4756</v>
      </c>
      <c r="E111" s="26" t="s">
        <v>270</v>
      </c>
      <c r="F111" s="28" t="s">
        <v>4757</v>
      </c>
      <c r="G111" s="29" t="s">
        <v>5090</v>
      </c>
      <c r="H111" s="30" t="s">
        <v>4758</v>
      </c>
      <c r="I111" s="26" t="s">
        <v>365</v>
      </c>
      <c r="J111" s="27" t="s">
        <v>4759</v>
      </c>
      <c r="K111" s="26" t="s">
        <v>5129</v>
      </c>
      <c r="L111" s="28" t="s">
        <v>4760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4761</v>
      </c>
      <c r="C113" s="26" t="s">
        <v>5333</v>
      </c>
      <c r="D113" s="27" t="s">
        <v>4752</v>
      </c>
      <c r="E113" s="26" t="s">
        <v>5074</v>
      </c>
      <c r="F113" s="28" t="s">
        <v>4762</v>
      </c>
      <c r="G113" s="29" t="s">
        <v>304</v>
      </c>
      <c r="H113" s="30" t="s">
        <v>2527</v>
      </c>
      <c r="I113" s="26" t="s">
        <v>585</v>
      </c>
      <c r="J113" s="27" t="s">
        <v>4763</v>
      </c>
      <c r="K113" s="26" t="s">
        <v>5129</v>
      </c>
      <c r="L113" s="28" t="s">
        <v>4764</v>
      </c>
      <c r="M113" s="25">
        <v>86</v>
      </c>
    </row>
    <row r="114" spans="1:13" ht="12.75">
      <c r="A114" s="25">
        <v>87</v>
      </c>
      <c r="B114" s="26" t="s">
        <v>4765</v>
      </c>
      <c r="C114" s="26" t="s">
        <v>6</v>
      </c>
      <c r="D114" s="27" t="s">
        <v>4766</v>
      </c>
      <c r="E114" s="26" t="s">
        <v>344</v>
      </c>
      <c r="F114" s="28" t="s">
        <v>4767</v>
      </c>
      <c r="G114" s="29" t="s">
        <v>432</v>
      </c>
      <c r="H114" s="30" t="s">
        <v>4768</v>
      </c>
      <c r="I114" s="26" t="s">
        <v>372</v>
      </c>
      <c r="J114" s="27" t="s">
        <v>1451</v>
      </c>
      <c r="K114" s="26" t="s">
        <v>488</v>
      </c>
      <c r="L114" s="28" t="s">
        <v>105</v>
      </c>
      <c r="M114" s="25">
        <v>87</v>
      </c>
    </row>
    <row r="115" spans="1:13" ht="12.75">
      <c r="A115" s="25">
        <v>88</v>
      </c>
      <c r="B115" s="26" t="s">
        <v>4769</v>
      </c>
      <c r="C115" s="26" t="s">
        <v>25</v>
      </c>
      <c r="D115" s="27" t="s">
        <v>4770</v>
      </c>
      <c r="E115" s="26" t="s">
        <v>328</v>
      </c>
      <c r="F115" s="28" t="s">
        <v>4771</v>
      </c>
      <c r="G115" s="29" t="s">
        <v>309</v>
      </c>
      <c r="H115" s="30" t="s">
        <v>4772</v>
      </c>
      <c r="I115" s="26" t="s">
        <v>372</v>
      </c>
      <c r="J115" s="27" t="s">
        <v>4773</v>
      </c>
      <c r="K115" s="26" t="s">
        <v>494</v>
      </c>
      <c r="L115" s="28" t="s">
        <v>4774</v>
      </c>
      <c r="M115" s="25">
        <v>88</v>
      </c>
    </row>
    <row r="116" spans="1:13" ht="12.75">
      <c r="A116" s="25">
        <v>89</v>
      </c>
      <c r="B116" s="26" t="s">
        <v>4775</v>
      </c>
      <c r="C116" s="26" t="s">
        <v>37</v>
      </c>
      <c r="D116" s="27" t="s">
        <v>4776</v>
      </c>
      <c r="E116" s="26" t="s">
        <v>563</v>
      </c>
      <c r="F116" s="28" t="s">
        <v>1469</v>
      </c>
      <c r="G116" s="29" t="s">
        <v>446</v>
      </c>
      <c r="H116" s="30" t="s">
        <v>2213</v>
      </c>
      <c r="I116" s="26" t="s">
        <v>379</v>
      </c>
      <c r="J116" s="27" t="s">
        <v>4777</v>
      </c>
      <c r="K116" s="26" t="s">
        <v>494</v>
      </c>
      <c r="L116" s="28" t="s">
        <v>4778</v>
      </c>
      <c r="M116" s="25">
        <v>89</v>
      </c>
    </row>
    <row r="117" spans="1:13" ht="12.75">
      <c r="A117" s="25">
        <v>90</v>
      </c>
      <c r="B117" s="26" t="s">
        <v>4779</v>
      </c>
      <c r="C117" s="26" t="s">
        <v>74</v>
      </c>
      <c r="D117" s="27" t="s">
        <v>4780</v>
      </c>
      <c r="E117" s="26" t="s">
        <v>278</v>
      </c>
      <c r="F117" s="28" t="s">
        <v>4781</v>
      </c>
      <c r="G117" s="29" t="s">
        <v>453</v>
      </c>
      <c r="H117" s="30" t="s">
        <v>4782</v>
      </c>
      <c r="I117" s="26" t="s">
        <v>618</v>
      </c>
      <c r="J117" s="27" t="s">
        <v>4783</v>
      </c>
      <c r="K117" s="26" t="s">
        <v>502</v>
      </c>
      <c r="L117" s="28" t="s">
        <v>4784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4785</v>
      </c>
      <c r="C119" s="26" t="s">
        <v>93</v>
      </c>
      <c r="D119" s="27" t="s">
        <v>4786</v>
      </c>
      <c r="E119" s="26" t="s">
        <v>363</v>
      </c>
      <c r="F119" s="28" t="s">
        <v>4755</v>
      </c>
      <c r="G119" s="29" t="s">
        <v>314</v>
      </c>
      <c r="H119" s="30" t="s">
        <v>4787</v>
      </c>
      <c r="I119" s="26" t="s">
        <v>5113</v>
      </c>
      <c r="J119" s="27" t="s">
        <v>4788</v>
      </c>
      <c r="K119" s="26" t="s">
        <v>502</v>
      </c>
      <c r="L119" s="28" t="s">
        <v>4789</v>
      </c>
      <c r="M119" s="25">
        <v>91</v>
      </c>
    </row>
    <row r="120" spans="1:13" ht="12.75">
      <c r="A120" s="25">
        <v>92</v>
      </c>
      <c r="B120" s="26" t="s">
        <v>4790</v>
      </c>
      <c r="C120" s="26" t="s">
        <v>136</v>
      </c>
      <c r="D120" s="27" t="s">
        <v>4791</v>
      </c>
      <c r="E120" s="26" t="s">
        <v>591</v>
      </c>
      <c r="F120" s="28" t="s">
        <v>4792</v>
      </c>
      <c r="G120" s="29" t="s">
        <v>467</v>
      </c>
      <c r="H120" s="30" t="s">
        <v>2206</v>
      </c>
      <c r="I120" s="26" t="s">
        <v>5113</v>
      </c>
      <c r="J120" s="27" t="s">
        <v>4793</v>
      </c>
      <c r="K120" s="26" t="s">
        <v>515</v>
      </c>
      <c r="L120" s="28" t="s">
        <v>4794</v>
      </c>
      <c r="M120" s="25">
        <v>92</v>
      </c>
    </row>
    <row r="121" spans="1:13" ht="12.75">
      <c r="A121" s="25">
        <v>93</v>
      </c>
      <c r="B121" s="26" t="s">
        <v>1088</v>
      </c>
      <c r="C121" s="26" t="s">
        <v>161</v>
      </c>
      <c r="D121" s="27" t="s">
        <v>4795</v>
      </c>
      <c r="E121" s="26" t="s">
        <v>283</v>
      </c>
      <c r="F121" s="28" t="s">
        <v>4796</v>
      </c>
      <c r="G121" s="29" t="s">
        <v>467</v>
      </c>
      <c r="H121" s="30" t="s">
        <v>4797</v>
      </c>
      <c r="I121" s="26" t="s">
        <v>392</v>
      </c>
      <c r="J121" s="27" t="s">
        <v>4798</v>
      </c>
      <c r="K121" s="26" t="s">
        <v>522</v>
      </c>
      <c r="L121" s="28" t="s">
        <v>4799</v>
      </c>
      <c r="M121" s="25">
        <v>93</v>
      </c>
    </row>
    <row r="122" spans="1:13" ht="12.75">
      <c r="A122" s="25">
        <v>94</v>
      </c>
      <c r="B122" s="26" t="s">
        <v>1094</v>
      </c>
      <c r="C122" s="26" t="s">
        <v>186</v>
      </c>
      <c r="D122" s="27" t="s">
        <v>4800</v>
      </c>
      <c r="E122" s="26" t="s">
        <v>5082</v>
      </c>
      <c r="F122" s="28" t="s">
        <v>4801</v>
      </c>
      <c r="G122" s="29" t="s">
        <v>5098</v>
      </c>
      <c r="H122" s="30" t="s">
        <v>4802</v>
      </c>
      <c r="I122" s="26" t="s">
        <v>367</v>
      </c>
      <c r="J122" s="27" t="s">
        <v>4803</v>
      </c>
      <c r="K122" s="26" t="s">
        <v>522</v>
      </c>
      <c r="L122" s="28" t="s">
        <v>2236</v>
      </c>
      <c r="M122" s="25">
        <v>94</v>
      </c>
    </row>
    <row r="123" spans="1:13" ht="12.75">
      <c r="A123" s="25">
        <v>95</v>
      </c>
      <c r="B123" s="26" t="s">
        <v>4804</v>
      </c>
      <c r="C123" s="26" t="s">
        <v>499</v>
      </c>
      <c r="D123" s="27" t="s">
        <v>4805</v>
      </c>
      <c r="E123" s="26" t="s">
        <v>335</v>
      </c>
      <c r="F123" s="28" t="s">
        <v>4806</v>
      </c>
      <c r="G123" s="29" t="s">
        <v>481</v>
      </c>
      <c r="H123" s="30" t="s">
        <v>4807</v>
      </c>
      <c r="I123" s="26" t="s">
        <v>367</v>
      </c>
      <c r="J123" s="27" t="s">
        <v>4808</v>
      </c>
      <c r="K123" s="26" t="s">
        <v>387</v>
      </c>
      <c r="L123" s="28" t="s">
        <v>4809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4810</v>
      </c>
      <c r="C125" s="26" t="s">
        <v>331</v>
      </c>
      <c r="D125" s="27" t="s">
        <v>2008</v>
      </c>
      <c r="E125" s="26" t="s">
        <v>288</v>
      </c>
      <c r="F125" s="28" t="s">
        <v>4811</v>
      </c>
      <c r="G125" s="29" t="s">
        <v>326</v>
      </c>
      <c r="H125" s="30" t="s">
        <v>4812</v>
      </c>
      <c r="I125" s="26" t="s">
        <v>398</v>
      </c>
      <c r="J125" s="27" t="s">
        <v>4813</v>
      </c>
      <c r="K125" s="26" t="s">
        <v>387</v>
      </c>
      <c r="L125" s="28" t="s">
        <v>4814</v>
      </c>
      <c r="M125" s="25">
        <v>96</v>
      </c>
    </row>
    <row r="126" spans="1:13" ht="12.75">
      <c r="A126" s="25">
        <v>97</v>
      </c>
      <c r="B126" s="26" t="s">
        <v>4815</v>
      </c>
      <c r="C126" s="26" t="s">
        <v>270</v>
      </c>
      <c r="D126" s="27" t="s">
        <v>152</v>
      </c>
      <c r="E126" s="26" t="s">
        <v>391</v>
      </c>
      <c r="F126" s="28" t="s">
        <v>182</v>
      </c>
      <c r="G126" s="29" t="s">
        <v>492</v>
      </c>
      <c r="H126" s="30" t="s">
        <v>4816</v>
      </c>
      <c r="I126" s="26" t="s">
        <v>406</v>
      </c>
      <c r="J126" s="27" t="s">
        <v>1510</v>
      </c>
      <c r="K126" s="26" t="s">
        <v>535</v>
      </c>
      <c r="L126" s="28" t="s">
        <v>4817</v>
      </c>
      <c r="M126" s="25">
        <v>97</v>
      </c>
    </row>
    <row r="127" spans="1:13" ht="12.75">
      <c r="A127" s="25">
        <v>98</v>
      </c>
      <c r="B127" s="26" t="s">
        <v>4818</v>
      </c>
      <c r="C127" s="26" t="s">
        <v>5074</v>
      </c>
      <c r="D127" s="27" t="s">
        <v>4819</v>
      </c>
      <c r="E127" s="26" t="s">
        <v>661</v>
      </c>
      <c r="F127" s="28" t="s">
        <v>4820</v>
      </c>
      <c r="G127" s="29" t="s">
        <v>492</v>
      </c>
      <c r="H127" s="30" t="s">
        <v>4821</v>
      </c>
      <c r="I127" s="26" t="s">
        <v>406</v>
      </c>
      <c r="J127" s="27" t="s">
        <v>4822</v>
      </c>
      <c r="K127" s="26" t="s">
        <v>535</v>
      </c>
      <c r="L127" s="28" t="s">
        <v>2271</v>
      </c>
      <c r="M127" s="25">
        <v>98</v>
      </c>
    </row>
    <row r="128" spans="1:13" ht="12.75">
      <c r="A128" s="25">
        <v>99</v>
      </c>
      <c r="B128" s="26" t="s">
        <v>4823</v>
      </c>
      <c r="C128" s="26" t="s">
        <v>273</v>
      </c>
      <c r="D128" s="27" t="s">
        <v>4824</v>
      </c>
      <c r="E128" s="26" t="s">
        <v>294</v>
      </c>
      <c r="F128" s="28" t="s">
        <v>4825</v>
      </c>
      <c r="G128" s="29" t="s">
        <v>333</v>
      </c>
      <c r="H128" s="30" t="s">
        <v>4826</v>
      </c>
      <c r="I128" s="26" t="s">
        <v>414</v>
      </c>
      <c r="J128" s="27" t="s">
        <v>2285</v>
      </c>
      <c r="K128" s="26" t="s">
        <v>542</v>
      </c>
      <c r="L128" s="28" t="s">
        <v>4827</v>
      </c>
      <c r="M128" s="25">
        <v>99</v>
      </c>
    </row>
    <row r="129" spans="1:13" ht="12.75">
      <c r="A129" s="25">
        <v>100</v>
      </c>
      <c r="B129" s="26" t="s">
        <v>4828</v>
      </c>
      <c r="C129" s="26" t="s">
        <v>328</v>
      </c>
      <c r="D129" s="27" t="s">
        <v>4829</v>
      </c>
      <c r="E129" s="26" t="s">
        <v>294</v>
      </c>
      <c r="F129" s="28" t="s">
        <v>4830</v>
      </c>
      <c r="G129" s="29" t="s">
        <v>354</v>
      </c>
      <c r="H129" s="30" t="s">
        <v>2253</v>
      </c>
      <c r="I129" s="26" t="s">
        <v>414</v>
      </c>
      <c r="J129" s="27" t="s">
        <v>4831</v>
      </c>
      <c r="K129" s="26" t="s">
        <v>542</v>
      </c>
      <c r="L129" s="28" t="s">
        <v>4832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6" max="255" man="1"/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="60" zoomScalePageLayoutView="0" workbookViewId="0" topLeftCell="A60">
      <selection activeCell="G92" sqref="G92"/>
    </sheetView>
  </sheetViews>
  <sheetFormatPr defaultColWidth="9.00390625" defaultRowHeight="12.75"/>
  <cols>
    <col min="2" max="12" width="12.25390625" style="0" customWidth="1"/>
  </cols>
  <sheetData>
    <row r="1" spans="1:12" ht="30.75" customHeight="1" thickBot="1">
      <c r="A1" s="1" t="s">
        <v>3826</v>
      </c>
      <c r="B1" s="2"/>
      <c r="C1" s="2"/>
      <c r="D1" s="1"/>
      <c r="E1" s="2"/>
      <c r="F1" s="1"/>
      <c r="G1" s="2"/>
      <c r="H1" s="1"/>
      <c r="I1" s="2"/>
      <c r="J1" s="1"/>
      <c r="K1" s="2"/>
      <c r="L1" s="1"/>
    </row>
    <row r="2" spans="1:13" ht="13.5" thickTop="1">
      <c r="A2" s="3" t="s">
        <v>4834</v>
      </c>
      <c r="B2" s="4" t="s">
        <v>4835</v>
      </c>
      <c r="C2" s="37" t="s">
        <v>4836</v>
      </c>
      <c r="D2" s="46"/>
      <c r="E2" s="37" t="s">
        <v>4836</v>
      </c>
      <c r="F2" s="38"/>
      <c r="G2" s="47" t="s">
        <v>4836</v>
      </c>
      <c r="H2" s="48"/>
      <c r="I2" s="38" t="s">
        <v>4836</v>
      </c>
      <c r="J2" s="46"/>
      <c r="K2" s="37" t="s">
        <v>4836</v>
      </c>
      <c r="L2" s="38"/>
      <c r="M2" s="3" t="s">
        <v>4834</v>
      </c>
    </row>
    <row r="3" spans="1:13" ht="12.75">
      <c r="A3" s="5" t="s">
        <v>4837</v>
      </c>
      <c r="B3" s="6" t="s">
        <v>4838</v>
      </c>
      <c r="C3" s="39" t="s">
        <v>4839</v>
      </c>
      <c r="D3" s="40"/>
      <c r="E3" s="41" t="s">
        <v>4840</v>
      </c>
      <c r="F3" s="42"/>
      <c r="G3" s="43" t="s">
        <v>4983</v>
      </c>
      <c r="H3" s="44"/>
      <c r="I3" s="45" t="s">
        <v>4841</v>
      </c>
      <c r="J3" s="40"/>
      <c r="K3" s="39" t="s">
        <v>4842</v>
      </c>
      <c r="L3" s="45"/>
      <c r="M3" s="5" t="s">
        <v>4837</v>
      </c>
    </row>
    <row r="4" spans="1:13" ht="12.75">
      <c r="A4" s="7" t="s">
        <v>4843</v>
      </c>
      <c r="B4" s="8" t="s">
        <v>4844</v>
      </c>
      <c r="C4" s="9" t="s">
        <v>4845</v>
      </c>
      <c r="D4" s="10" t="s">
        <v>4846</v>
      </c>
      <c r="E4" s="9" t="s">
        <v>4845</v>
      </c>
      <c r="F4" s="11" t="s">
        <v>4846</v>
      </c>
      <c r="G4" s="12" t="s">
        <v>4845</v>
      </c>
      <c r="H4" s="13" t="s">
        <v>4846</v>
      </c>
      <c r="I4" s="10" t="s">
        <v>4845</v>
      </c>
      <c r="J4" s="10" t="s">
        <v>4846</v>
      </c>
      <c r="K4" s="9" t="s">
        <v>4845</v>
      </c>
      <c r="L4" s="11" t="s">
        <v>4846</v>
      </c>
      <c r="M4" s="7" t="s">
        <v>4843</v>
      </c>
    </row>
    <row r="5" spans="1:13" ht="13.5" thickBot="1">
      <c r="A5" s="14" t="s">
        <v>4844</v>
      </c>
      <c r="B5" s="15"/>
      <c r="C5" s="16" t="s">
        <v>4847</v>
      </c>
      <c r="D5" s="17" t="s">
        <v>4848</v>
      </c>
      <c r="E5" s="16" t="s">
        <v>4847</v>
      </c>
      <c r="F5" s="18" t="s">
        <v>4848</v>
      </c>
      <c r="G5" s="19" t="s">
        <v>4847</v>
      </c>
      <c r="H5" s="20" t="s">
        <v>4848</v>
      </c>
      <c r="I5" s="17" t="s">
        <v>4847</v>
      </c>
      <c r="J5" s="17" t="s">
        <v>4848</v>
      </c>
      <c r="K5" s="16" t="s">
        <v>4847</v>
      </c>
      <c r="L5" s="18" t="s">
        <v>4848</v>
      </c>
      <c r="M5" s="14" t="s">
        <v>4844</v>
      </c>
    </row>
    <row r="6" spans="1:13" ht="13.5" thickTop="1">
      <c r="A6" s="5"/>
      <c r="B6" s="21"/>
      <c r="C6" s="21"/>
      <c r="D6" s="6"/>
      <c r="E6" s="21"/>
      <c r="F6" s="22"/>
      <c r="G6" s="23"/>
      <c r="H6" s="24"/>
      <c r="I6" s="21"/>
      <c r="J6" s="21"/>
      <c r="K6" s="21"/>
      <c r="L6" s="22"/>
      <c r="M6" s="5"/>
    </row>
    <row r="7" spans="1:13" ht="12.75">
      <c r="A7" s="25">
        <v>8</v>
      </c>
      <c r="B7" s="26" t="s">
        <v>1183</v>
      </c>
      <c r="C7" s="26" t="s">
        <v>194</v>
      </c>
      <c r="D7" s="27" t="s">
        <v>4862</v>
      </c>
      <c r="E7" s="26" t="s">
        <v>4854</v>
      </c>
      <c r="F7" s="28" t="s">
        <v>202</v>
      </c>
      <c r="G7" s="29" t="s">
        <v>217</v>
      </c>
      <c r="H7" s="30" t="s">
        <v>204</v>
      </c>
      <c r="I7" s="26" t="s">
        <v>240</v>
      </c>
      <c r="J7" s="27" t="s">
        <v>4874</v>
      </c>
      <c r="K7" s="26" t="s">
        <v>4923</v>
      </c>
      <c r="L7" s="28" t="s">
        <v>206</v>
      </c>
      <c r="M7" s="25">
        <v>8</v>
      </c>
    </row>
    <row r="8" spans="1:13" ht="12.75">
      <c r="A8" s="25">
        <v>9</v>
      </c>
      <c r="B8" s="26" t="s">
        <v>1185</v>
      </c>
      <c r="C8" s="26" t="s">
        <v>4908</v>
      </c>
      <c r="D8" s="27" t="s">
        <v>4872</v>
      </c>
      <c r="E8" s="26" t="s">
        <v>4865</v>
      </c>
      <c r="F8" s="28" t="s">
        <v>4866</v>
      </c>
      <c r="G8" s="29" t="s">
        <v>1646</v>
      </c>
      <c r="H8" s="30" t="s">
        <v>4868</v>
      </c>
      <c r="I8" s="26" t="s">
        <v>252</v>
      </c>
      <c r="J8" s="27" t="s">
        <v>4870</v>
      </c>
      <c r="K8" s="26" t="s">
        <v>4941</v>
      </c>
      <c r="L8" s="28" t="s">
        <v>4878</v>
      </c>
      <c r="M8" s="25">
        <v>9</v>
      </c>
    </row>
    <row r="9" spans="1:13" ht="12.75">
      <c r="A9" s="25">
        <v>10</v>
      </c>
      <c r="B9" s="26" t="s">
        <v>4935</v>
      </c>
      <c r="C9" s="26" t="s">
        <v>1185</v>
      </c>
      <c r="D9" s="27" t="s">
        <v>4874</v>
      </c>
      <c r="E9" s="26" t="s">
        <v>760</v>
      </c>
      <c r="F9" s="28" t="s">
        <v>752</v>
      </c>
      <c r="G9" s="29" t="s">
        <v>4912</v>
      </c>
      <c r="H9" s="30" t="s">
        <v>1187</v>
      </c>
      <c r="I9" s="26" t="s">
        <v>5049</v>
      </c>
      <c r="J9" s="27" t="s">
        <v>758</v>
      </c>
      <c r="K9" s="26" t="s">
        <v>5163</v>
      </c>
      <c r="L9" s="28" t="s">
        <v>4888</v>
      </c>
      <c r="M9" s="25">
        <v>10</v>
      </c>
    </row>
    <row r="10" spans="1:13" ht="12.75">
      <c r="A10" s="25"/>
      <c r="B10" s="26"/>
      <c r="C10" s="26"/>
      <c r="D10" s="27"/>
      <c r="E10" s="26"/>
      <c r="F10" s="28"/>
      <c r="G10" s="29"/>
      <c r="H10" s="30"/>
      <c r="I10" s="26"/>
      <c r="J10" s="27"/>
      <c r="K10" s="26"/>
      <c r="L10" s="28"/>
      <c r="M10" s="25"/>
    </row>
    <row r="11" spans="1:13" ht="12.75">
      <c r="A11" s="25">
        <v>11</v>
      </c>
      <c r="B11" s="26" t="s">
        <v>4956</v>
      </c>
      <c r="C11" s="26" t="s">
        <v>1642</v>
      </c>
      <c r="D11" s="27" t="s">
        <v>4876</v>
      </c>
      <c r="E11" s="26" t="s">
        <v>4885</v>
      </c>
      <c r="F11" s="28" t="s">
        <v>212</v>
      </c>
      <c r="G11" s="29" t="s">
        <v>5083</v>
      </c>
      <c r="H11" s="30" t="s">
        <v>754</v>
      </c>
      <c r="I11" s="26" t="s">
        <v>4923</v>
      </c>
      <c r="J11" s="27" t="s">
        <v>756</v>
      </c>
      <c r="K11" s="26" t="s">
        <v>4990</v>
      </c>
      <c r="L11" s="28" t="s">
        <v>1565</v>
      </c>
      <c r="M11" s="25">
        <v>11</v>
      </c>
    </row>
    <row r="12" spans="1:13" ht="12.75">
      <c r="A12" s="25">
        <v>12</v>
      </c>
      <c r="B12" s="26" t="s">
        <v>760</v>
      </c>
      <c r="C12" s="26" t="s">
        <v>750</v>
      </c>
      <c r="D12" s="27" t="s">
        <v>212</v>
      </c>
      <c r="E12" s="26" t="s">
        <v>1651</v>
      </c>
      <c r="F12" s="28" t="s">
        <v>213</v>
      </c>
      <c r="G12" s="29" t="s">
        <v>4896</v>
      </c>
      <c r="H12" s="30" t="s">
        <v>4890</v>
      </c>
      <c r="I12" s="26" t="s">
        <v>5238</v>
      </c>
      <c r="J12" s="27" t="s">
        <v>1645</v>
      </c>
      <c r="K12" s="26" t="s">
        <v>4943</v>
      </c>
      <c r="L12" s="28" t="s">
        <v>1567</v>
      </c>
      <c r="M12" s="25">
        <v>12</v>
      </c>
    </row>
    <row r="13" spans="1:13" ht="12.75">
      <c r="A13" s="25">
        <v>13</v>
      </c>
      <c r="B13" s="26" t="s">
        <v>4885</v>
      </c>
      <c r="C13" s="26" t="s">
        <v>4966</v>
      </c>
      <c r="D13" s="27" t="s">
        <v>213</v>
      </c>
      <c r="E13" s="26" t="s">
        <v>4907</v>
      </c>
      <c r="F13" s="28" t="s">
        <v>211</v>
      </c>
      <c r="G13" s="29" t="s">
        <v>4903</v>
      </c>
      <c r="H13" s="30" t="s">
        <v>218</v>
      </c>
      <c r="I13" s="26" t="s">
        <v>4965</v>
      </c>
      <c r="J13" s="27" t="s">
        <v>1193</v>
      </c>
      <c r="K13" s="26" t="s">
        <v>5043</v>
      </c>
      <c r="L13" s="28" t="s">
        <v>766</v>
      </c>
      <c r="M13" s="25">
        <v>13</v>
      </c>
    </row>
    <row r="14" spans="1:13" ht="12.75">
      <c r="A14" s="25">
        <v>14</v>
      </c>
      <c r="B14" s="26" t="s">
        <v>1651</v>
      </c>
      <c r="C14" s="26" t="s">
        <v>4875</v>
      </c>
      <c r="D14" s="27" t="s">
        <v>211</v>
      </c>
      <c r="E14" s="26" t="s">
        <v>4877</v>
      </c>
      <c r="F14" s="28" t="s">
        <v>221</v>
      </c>
      <c r="G14" s="29" t="s">
        <v>4879</v>
      </c>
      <c r="H14" s="30" t="s">
        <v>222</v>
      </c>
      <c r="I14" s="26" t="s">
        <v>4916</v>
      </c>
      <c r="J14" s="27" t="s">
        <v>223</v>
      </c>
      <c r="K14" s="26" t="s">
        <v>5070</v>
      </c>
      <c r="L14" s="28" t="s">
        <v>1191</v>
      </c>
      <c r="M14" s="25">
        <v>14</v>
      </c>
    </row>
    <row r="15" spans="1:13" ht="12.75">
      <c r="A15" s="25">
        <v>15</v>
      </c>
      <c r="B15" s="26" t="s">
        <v>1182</v>
      </c>
      <c r="C15" s="26" t="s">
        <v>4995</v>
      </c>
      <c r="D15" s="27" t="s">
        <v>759</v>
      </c>
      <c r="E15" s="26" t="s">
        <v>5083</v>
      </c>
      <c r="F15" s="28" t="s">
        <v>222</v>
      </c>
      <c r="G15" s="29" t="s">
        <v>205</v>
      </c>
      <c r="H15" s="30" t="s">
        <v>4947</v>
      </c>
      <c r="I15" s="26" t="s">
        <v>5222</v>
      </c>
      <c r="J15" s="27" t="s">
        <v>3787</v>
      </c>
      <c r="K15" s="26" t="s">
        <v>5002</v>
      </c>
      <c r="L15" s="28" t="s">
        <v>227</v>
      </c>
      <c r="M15" s="25">
        <v>15</v>
      </c>
    </row>
    <row r="16" spans="1:13" ht="12.75">
      <c r="A16" s="25"/>
      <c r="B16" s="26"/>
      <c r="C16" s="26"/>
      <c r="D16" s="27"/>
      <c r="E16" s="26"/>
      <c r="F16" s="28"/>
      <c r="G16" s="29"/>
      <c r="H16" s="30"/>
      <c r="I16" s="26"/>
      <c r="J16" s="27"/>
      <c r="K16" s="26"/>
      <c r="L16" s="28"/>
      <c r="M16" s="25"/>
    </row>
    <row r="17" spans="1:13" ht="12.75">
      <c r="A17" s="25">
        <v>16</v>
      </c>
      <c r="B17" s="26" t="s">
        <v>4918</v>
      </c>
      <c r="C17" s="26" t="s">
        <v>4900</v>
      </c>
      <c r="D17" s="27" t="s">
        <v>228</v>
      </c>
      <c r="E17" s="26" t="s">
        <v>231</v>
      </c>
      <c r="F17" s="28" t="s">
        <v>770</v>
      </c>
      <c r="G17" s="29" t="s">
        <v>5238</v>
      </c>
      <c r="H17" s="30" t="s">
        <v>234</v>
      </c>
      <c r="I17" s="26" t="s">
        <v>4986</v>
      </c>
      <c r="J17" s="27" t="s">
        <v>1569</v>
      </c>
      <c r="K17" s="26" t="s">
        <v>5134</v>
      </c>
      <c r="L17" s="28" t="s">
        <v>1707</v>
      </c>
      <c r="M17" s="25">
        <v>16</v>
      </c>
    </row>
    <row r="18" spans="1:13" ht="12.75">
      <c r="A18" s="25">
        <v>17</v>
      </c>
      <c r="B18" s="26" t="s">
        <v>4858</v>
      </c>
      <c r="C18" s="26" t="s">
        <v>1646</v>
      </c>
      <c r="D18" s="27" t="s">
        <v>233</v>
      </c>
      <c r="E18" s="26" t="s">
        <v>4950</v>
      </c>
      <c r="F18" s="28" t="s">
        <v>4957</v>
      </c>
      <c r="G18" s="29" t="s">
        <v>4951</v>
      </c>
      <c r="H18" s="30" t="s">
        <v>230</v>
      </c>
      <c r="I18" s="26" t="s">
        <v>4953</v>
      </c>
      <c r="J18" s="27" t="s">
        <v>4942</v>
      </c>
      <c r="K18" s="26" t="s">
        <v>5045</v>
      </c>
      <c r="L18" s="28" t="s">
        <v>1704</v>
      </c>
      <c r="M18" s="25">
        <v>17</v>
      </c>
    </row>
    <row r="19" spans="1:13" ht="12.75">
      <c r="A19" s="25">
        <v>18</v>
      </c>
      <c r="B19" s="26" t="s">
        <v>4950</v>
      </c>
      <c r="C19" s="26" t="s">
        <v>1182</v>
      </c>
      <c r="D19" s="27" t="s">
        <v>3788</v>
      </c>
      <c r="E19" s="26" t="s">
        <v>5146</v>
      </c>
      <c r="F19" s="28" t="s">
        <v>4967</v>
      </c>
      <c r="G19" s="29" t="s">
        <v>5163</v>
      </c>
      <c r="H19" s="30" t="s">
        <v>238</v>
      </c>
      <c r="I19" s="26" t="s">
        <v>5053</v>
      </c>
      <c r="J19" s="27" t="s">
        <v>4944</v>
      </c>
      <c r="K19" s="26" t="s">
        <v>5204</v>
      </c>
      <c r="L19" s="28" t="s">
        <v>1708</v>
      </c>
      <c r="M19" s="25">
        <v>18</v>
      </c>
    </row>
    <row r="20" spans="1:13" ht="12.75">
      <c r="A20" s="25">
        <v>19</v>
      </c>
      <c r="B20" s="26" t="s">
        <v>5162</v>
      </c>
      <c r="C20" s="26" t="s">
        <v>4877</v>
      </c>
      <c r="D20" s="27" t="s">
        <v>2552</v>
      </c>
      <c r="E20" s="26" t="s">
        <v>4879</v>
      </c>
      <c r="F20" s="28" t="s">
        <v>4934</v>
      </c>
      <c r="G20" s="29" t="s">
        <v>5068</v>
      </c>
      <c r="H20" s="30" t="s">
        <v>4944</v>
      </c>
      <c r="I20" s="26" t="s">
        <v>4984</v>
      </c>
      <c r="J20" s="27" t="s">
        <v>239</v>
      </c>
      <c r="K20" s="26" t="s">
        <v>5030</v>
      </c>
      <c r="L20" s="28" t="s">
        <v>1655</v>
      </c>
      <c r="M20" s="25">
        <v>19</v>
      </c>
    </row>
    <row r="21" spans="1:13" ht="12.75">
      <c r="A21" s="25">
        <v>20</v>
      </c>
      <c r="B21" s="26" t="s">
        <v>5084</v>
      </c>
      <c r="C21" s="26" t="s">
        <v>4921</v>
      </c>
      <c r="D21" s="27" t="s">
        <v>2554</v>
      </c>
      <c r="E21" s="26" t="s">
        <v>4923</v>
      </c>
      <c r="F21" s="28" t="s">
        <v>1657</v>
      </c>
      <c r="G21" s="29" t="s">
        <v>5222</v>
      </c>
      <c r="H21" s="30" t="s">
        <v>1576</v>
      </c>
      <c r="I21" s="26" t="s">
        <v>5095</v>
      </c>
      <c r="J21" s="27" t="s">
        <v>3789</v>
      </c>
      <c r="K21" s="26" t="s">
        <v>5120</v>
      </c>
      <c r="L21" s="28" t="s">
        <v>3790</v>
      </c>
      <c r="M21" s="25">
        <v>20</v>
      </c>
    </row>
    <row r="22" spans="1:13" ht="12.75">
      <c r="A22" s="25"/>
      <c r="B22" s="26"/>
      <c r="C22" s="26"/>
      <c r="D22" s="27"/>
      <c r="E22" s="26"/>
      <c r="F22" s="28"/>
      <c r="G22" s="29"/>
      <c r="H22" s="30"/>
      <c r="I22" s="26"/>
      <c r="J22" s="27"/>
      <c r="K22" s="26"/>
      <c r="L22" s="28"/>
      <c r="M22" s="25"/>
    </row>
    <row r="23" spans="1:13" ht="12.75">
      <c r="A23" s="25">
        <v>21</v>
      </c>
      <c r="B23" s="26" t="s">
        <v>5238</v>
      </c>
      <c r="C23" s="26" t="s">
        <v>243</v>
      </c>
      <c r="D23" s="27" t="s">
        <v>3791</v>
      </c>
      <c r="E23" s="26" t="s">
        <v>5100</v>
      </c>
      <c r="F23" s="28" t="s">
        <v>1661</v>
      </c>
      <c r="G23" s="29" t="s">
        <v>5108</v>
      </c>
      <c r="H23" s="30" t="s">
        <v>1655</v>
      </c>
      <c r="I23" s="26" t="s">
        <v>5118</v>
      </c>
      <c r="J23" s="27" t="s">
        <v>3790</v>
      </c>
      <c r="K23" s="26" t="s">
        <v>5040</v>
      </c>
      <c r="L23" s="28" t="s">
        <v>3792</v>
      </c>
      <c r="M23" s="25">
        <v>21</v>
      </c>
    </row>
    <row r="24" spans="1:13" ht="12.75">
      <c r="A24" s="25">
        <v>22</v>
      </c>
      <c r="B24" s="26" t="s">
        <v>4905</v>
      </c>
      <c r="C24" s="26" t="s">
        <v>4939</v>
      </c>
      <c r="D24" s="27" t="s">
        <v>783</v>
      </c>
      <c r="E24" s="26" t="s">
        <v>4941</v>
      </c>
      <c r="F24" s="28" t="s">
        <v>262</v>
      </c>
      <c r="G24" s="29" t="s">
        <v>5284</v>
      </c>
      <c r="H24" s="30" t="s">
        <v>1712</v>
      </c>
      <c r="I24" s="26" t="s">
        <v>5028</v>
      </c>
      <c r="J24" s="27" t="s">
        <v>256</v>
      </c>
      <c r="K24" s="26" t="s">
        <v>5181</v>
      </c>
      <c r="L24" s="28" t="s">
        <v>2560</v>
      </c>
      <c r="M24" s="25">
        <v>22</v>
      </c>
    </row>
    <row r="25" spans="1:13" ht="12.75">
      <c r="A25" s="25">
        <v>23</v>
      </c>
      <c r="B25" s="26" t="s">
        <v>5068</v>
      </c>
      <c r="C25" s="26" t="s">
        <v>4950</v>
      </c>
      <c r="D25" s="27" t="s">
        <v>1571</v>
      </c>
      <c r="E25" s="26" t="s">
        <v>4951</v>
      </c>
      <c r="F25" s="28" t="s">
        <v>1216</v>
      </c>
      <c r="G25" s="29" t="s">
        <v>5036</v>
      </c>
      <c r="H25" s="30" t="s">
        <v>788</v>
      </c>
      <c r="I25" s="26" t="s">
        <v>5045</v>
      </c>
      <c r="J25" s="27" t="s">
        <v>789</v>
      </c>
      <c r="K25" s="26" t="s">
        <v>5047</v>
      </c>
      <c r="L25" s="28" t="s">
        <v>3793</v>
      </c>
      <c r="M25" s="25">
        <v>23</v>
      </c>
    </row>
    <row r="26" spans="1:13" ht="12.75">
      <c r="A26" s="25">
        <v>24</v>
      </c>
      <c r="B26" s="26" t="s">
        <v>5000</v>
      </c>
      <c r="C26" s="26" t="s">
        <v>4959</v>
      </c>
      <c r="D26" s="27" t="s">
        <v>1715</v>
      </c>
      <c r="E26" s="26" t="s">
        <v>4961</v>
      </c>
      <c r="F26" s="28" t="s">
        <v>1219</v>
      </c>
      <c r="G26" s="29" t="s">
        <v>5053</v>
      </c>
      <c r="H26" s="30" t="s">
        <v>3794</v>
      </c>
      <c r="I26" s="26" t="s">
        <v>5062</v>
      </c>
      <c r="J26" s="27" t="s">
        <v>5016</v>
      </c>
      <c r="K26" s="26" t="s">
        <v>5250</v>
      </c>
      <c r="L26" s="28" t="s">
        <v>3795</v>
      </c>
      <c r="M26" s="25">
        <v>24</v>
      </c>
    </row>
    <row r="27" spans="1:13" ht="12.75">
      <c r="A27" s="25">
        <v>25</v>
      </c>
      <c r="B27" s="26" t="s">
        <v>5026</v>
      </c>
      <c r="C27" s="26" t="s">
        <v>4970</v>
      </c>
      <c r="D27" s="27" t="s">
        <v>1717</v>
      </c>
      <c r="E27" s="26" t="s">
        <v>4916</v>
      </c>
      <c r="F27" s="28" t="s">
        <v>3796</v>
      </c>
      <c r="G27" s="29" t="s">
        <v>5070</v>
      </c>
      <c r="H27" s="30" t="s">
        <v>3797</v>
      </c>
      <c r="I27" s="26" t="s">
        <v>5226</v>
      </c>
      <c r="J27" s="27" t="s">
        <v>5025</v>
      </c>
      <c r="K27" s="26" t="s">
        <v>5295</v>
      </c>
      <c r="L27" s="28" t="s">
        <v>301</v>
      </c>
      <c r="M27" s="25">
        <v>25</v>
      </c>
    </row>
    <row r="28" spans="1:13" ht="12.75">
      <c r="A28" s="25"/>
      <c r="B28" s="26"/>
      <c r="C28" s="26"/>
      <c r="D28" s="27"/>
      <c r="E28" s="26"/>
      <c r="F28" s="28"/>
      <c r="G28" s="29"/>
      <c r="H28" s="30"/>
      <c r="I28" s="26"/>
      <c r="J28" s="27"/>
      <c r="K28" s="26"/>
      <c r="L28" s="28"/>
      <c r="M28" s="25"/>
    </row>
    <row r="29" spans="1:13" ht="12.75">
      <c r="A29" s="25">
        <v>26</v>
      </c>
      <c r="B29" s="26" t="s">
        <v>5186</v>
      </c>
      <c r="C29" s="26" t="s">
        <v>4980</v>
      </c>
      <c r="D29" s="27" t="s">
        <v>4999</v>
      </c>
      <c r="E29" s="26" t="s">
        <v>4976</v>
      </c>
      <c r="F29" s="28" t="s">
        <v>1660</v>
      </c>
      <c r="G29" s="29" t="s">
        <v>5224</v>
      </c>
      <c r="H29" s="30" t="s">
        <v>1218</v>
      </c>
      <c r="I29" s="26" t="s">
        <v>5256</v>
      </c>
      <c r="J29" s="27" t="s">
        <v>5035</v>
      </c>
      <c r="K29" s="26" t="s">
        <v>5333</v>
      </c>
      <c r="L29" s="28" t="s">
        <v>3798</v>
      </c>
      <c r="M29" s="25">
        <v>26</v>
      </c>
    </row>
    <row r="30" spans="1:13" ht="12.75">
      <c r="A30" s="25">
        <v>27</v>
      </c>
      <c r="B30" s="26" t="s">
        <v>4992</v>
      </c>
      <c r="C30" s="26" t="s">
        <v>5084</v>
      </c>
      <c r="D30" s="27" t="s">
        <v>1665</v>
      </c>
      <c r="E30" s="26" t="s">
        <v>5222</v>
      </c>
      <c r="F30" s="28" t="s">
        <v>3799</v>
      </c>
      <c r="G30" s="29" t="s">
        <v>5002</v>
      </c>
      <c r="H30" s="30" t="s">
        <v>3800</v>
      </c>
      <c r="I30" s="26" t="s">
        <v>5287</v>
      </c>
      <c r="J30" s="27" t="s">
        <v>1681</v>
      </c>
      <c r="K30" s="26" t="s">
        <v>25</v>
      </c>
      <c r="L30" s="28" t="s">
        <v>5067</v>
      </c>
      <c r="M30" s="25">
        <v>27</v>
      </c>
    </row>
    <row r="31" spans="1:13" ht="12.75">
      <c r="A31" s="25">
        <v>28</v>
      </c>
      <c r="B31" s="26" t="s">
        <v>5018</v>
      </c>
      <c r="C31" s="26" t="s">
        <v>4931</v>
      </c>
      <c r="D31" s="27" t="s">
        <v>1580</v>
      </c>
      <c r="E31" s="26" t="s">
        <v>4933</v>
      </c>
      <c r="F31" s="28" t="s">
        <v>1589</v>
      </c>
      <c r="G31" s="29" t="s">
        <v>5118</v>
      </c>
      <c r="H31" s="30" t="s">
        <v>5019</v>
      </c>
      <c r="I31" s="26" t="s">
        <v>5136</v>
      </c>
      <c r="J31" s="27" t="s">
        <v>3801</v>
      </c>
      <c r="K31" s="26" t="s">
        <v>74</v>
      </c>
      <c r="L31" s="28" t="s">
        <v>3802</v>
      </c>
      <c r="M31" s="25">
        <v>28</v>
      </c>
    </row>
    <row r="32" spans="1:13" ht="12.75">
      <c r="A32" s="25">
        <v>29</v>
      </c>
      <c r="B32" s="26" t="s">
        <v>5020</v>
      </c>
      <c r="C32" s="26" t="s">
        <v>4955</v>
      </c>
      <c r="D32" s="27" t="s">
        <v>3803</v>
      </c>
      <c r="E32" s="26" t="s">
        <v>5116</v>
      </c>
      <c r="F32" s="28" t="s">
        <v>5050</v>
      </c>
      <c r="G32" s="29" t="s">
        <v>5134</v>
      </c>
      <c r="H32" s="30" t="s">
        <v>3804</v>
      </c>
      <c r="I32" s="26" t="s">
        <v>5159</v>
      </c>
      <c r="J32" s="27" t="s">
        <v>5091</v>
      </c>
      <c r="K32" s="26" t="s">
        <v>136</v>
      </c>
      <c r="L32" s="28" t="s">
        <v>1232</v>
      </c>
      <c r="M32" s="25">
        <v>29</v>
      </c>
    </row>
    <row r="33" spans="1:13" ht="12.75">
      <c r="A33" s="25">
        <v>30</v>
      </c>
      <c r="B33" s="26" t="s">
        <v>5226</v>
      </c>
      <c r="C33" s="26" t="s">
        <v>4898</v>
      </c>
      <c r="D33" s="27" t="s">
        <v>1596</v>
      </c>
      <c r="E33" s="26" t="s">
        <v>5132</v>
      </c>
      <c r="F33" s="28" t="s">
        <v>274</v>
      </c>
      <c r="G33" s="29" t="s">
        <v>5038</v>
      </c>
      <c r="H33" s="30" t="s">
        <v>3805</v>
      </c>
      <c r="I33" s="26" t="s">
        <v>5181</v>
      </c>
      <c r="J33" s="27" t="s">
        <v>5046</v>
      </c>
      <c r="K33" s="26" t="s">
        <v>321</v>
      </c>
      <c r="L33" s="28" t="s">
        <v>3806</v>
      </c>
      <c r="M33" s="25">
        <v>30</v>
      </c>
    </row>
    <row r="34" spans="1:13" ht="12.75">
      <c r="A34" s="25"/>
      <c r="B34" s="26"/>
      <c r="C34" s="26"/>
      <c r="D34" s="27"/>
      <c r="E34" s="26"/>
      <c r="F34" s="28"/>
      <c r="G34" s="29"/>
      <c r="H34" s="30"/>
      <c r="I34" s="26"/>
      <c r="J34" s="27"/>
      <c r="K34" s="26"/>
      <c r="L34" s="28"/>
      <c r="M34" s="25"/>
    </row>
    <row r="35" spans="1:13" ht="12.75">
      <c r="A35" s="25">
        <v>31</v>
      </c>
      <c r="B35" s="26" t="s">
        <v>5120</v>
      </c>
      <c r="C35" s="26" t="s">
        <v>5034</v>
      </c>
      <c r="D35" s="27" t="s">
        <v>5027</v>
      </c>
      <c r="E35" s="26" t="s">
        <v>5036</v>
      </c>
      <c r="F35" s="28" t="s">
        <v>816</v>
      </c>
      <c r="G35" s="29" t="s">
        <v>5020</v>
      </c>
      <c r="H35" s="30" t="s">
        <v>5054</v>
      </c>
      <c r="I35" s="26" t="s">
        <v>5206</v>
      </c>
      <c r="J35" s="27" t="s">
        <v>3807</v>
      </c>
      <c r="K35" s="26" t="s">
        <v>331</v>
      </c>
      <c r="L35" s="28" t="s">
        <v>3808</v>
      </c>
      <c r="M35" s="25">
        <v>31</v>
      </c>
    </row>
    <row r="36" spans="1:13" ht="12.75">
      <c r="A36" s="25">
        <v>32</v>
      </c>
      <c r="B36" s="26" t="s">
        <v>5181</v>
      </c>
      <c r="C36" s="26" t="s">
        <v>4905</v>
      </c>
      <c r="D36" s="27" t="s">
        <v>1597</v>
      </c>
      <c r="E36" s="26" t="s">
        <v>4963</v>
      </c>
      <c r="F36" s="28" t="s">
        <v>806</v>
      </c>
      <c r="G36" s="29" t="s">
        <v>5062</v>
      </c>
      <c r="H36" s="30" t="s">
        <v>1251</v>
      </c>
      <c r="I36" s="26" t="s">
        <v>5235</v>
      </c>
      <c r="J36" s="27" t="s">
        <v>2581</v>
      </c>
      <c r="K36" s="26" t="s">
        <v>344</v>
      </c>
      <c r="L36" s="28" t="s">
        <v>1686</v>
      </c>
      <c r="M36" s="25">
        <v>32</v>
      </c>
    </row>
    <row r="37" spans="1:13" ht="12.75">
      <c r="A37" s="25">
        <v>33</v>
      </c>
      <c r="B37" s="26" t="s">
        <v>5250</v>
      </c>
      <c r="C37" s="26" t="s">
        <v>5051</v>
      </c>
      <c r="D37" s="27" t="s">
        <v>3809</v>
      </c>
      <c r="E37" s="26" t="s">
        <v>4974</v>
      </c>
      <c r="F37" s="28" t="s">
        <v>3810</v>
      </c>
      <c r="G37" s="29" t="s">
        <v>5072</v>
      </c>
      <c r="H37" s="30" t="s">
        <v>303</v>
      </c>
      <c r="I37" s="26" t="s">
        <v>5258</v>
      </c>
      <c r="J37" s="27" t="s">
        <v>3811</v>
      </c>
      <c r="K37" s="26" t="s">
        <v>328</v>
      </c>
      <c r="L37" s="28" t="s">
        <v>1689</v>
      </c>
      <c r="M37" s="25">
        <v>33</v>
      </c>
    </row>
    <row r="38" spans="1:13" ht="12.75">
      <c r="A38" s="25">
        <v>34</v>
      </c>
      <c r="B38" s="26" t="s">
        <v>5333</v>
      </c>
      <c r="C38" s="26" t="s">
        <v>5185</v>
      </c>
      <c r="D38" s="27" t="s">
        <v>3812</v>
      </c>
      <c r="E38" s="26" t="s">
        <v>5070</v>
      </c>
      <c r="F38" s="28" t="s">
        <v>336</v>
      </c>
      <c r="G38" s="29" t="s">
        <v>5088</v>
      </c>
      <c r="H38" s="30" t="s">
        <v>308</v>
      </c>
      <c r="I38" s="26" t="s">
        <v>5280</v>
      </c>
      <c r="J38" s="27" t="s">
        <v>3813</v>
      </c>
      <c r="K38" s="26" t="s">
        <v>363</v>
      </c>
      <c r="L38" s="28" t="s">
        <v>5089</v>
      </c>
      <c r="M38" s="25">
        <v>34</v>
      </c>
    </row>
    <row r="39" spans="1:13" ht="12.75">
      <c r="A39" s="25">
        <v>35</v>
      </c>
      <c r="B39" s="26" t="s">
        <v>5064</v>
      </c>
      <c r="C39" s="26" t="s">
        <v>5078</v>
      </c>
      <c r="D39" s="27" t="s">
        <v>289</v>
      </c>
      <c r="E39" s="26" t="s">
        <v>5224</v>
      </c>
      <c r="F39" s="28" t="s">
        <v>3814</v>
      </c>
      <c r="G39" s="29" t="s">
        <v>5256</v>
      </c>
      <c r="H39" s="30" t="s">
        <v>324</v>
      </c>
      <c r="I39" s="26" t="s">
        <v>5057</v>
      </c>
      <c r="J39" s="27" t="s">
        <v>3815</v>
      </c>
      <c r="K39" s="26" t="s">
        <v>283</v>
      </c>
      <c r="L39" s="28" t="s">
        <v>829</v>
      </c>
      <c r="M39" s="25">
        <v>35</v>
      </c>
    </row>
    <row r="40" spans="1:13" ht="12.75">
      <c r="A40" s="25"/>
      <c r="B40" s="26"/>
      <c r="C40" s="26"/>
      <c r="D40" s="27"/>
      <c r="E40" s="26"/>
      <c r="F40" s="28"/>
      <c r="G40" s="29"/>
      <c r="H40" s="30"/>
      <c r="I40" s="26"/>
      <c r="J40" s="27"/>
      <c r="K40" s="26"/>
      <c r="L40" s="28"/>
      <c r="M40" s="25"/>
    </row>
    <row r="41" spans="1:13" ht="12.75">
      <c r="A41" s="25">
        <v>36</v>
      </c>
      <c r="B41" s="26" t="s">
        <v>270</v>
      </c>
      <c r="C41" s="26" t="s">
        <v>5222</v>
      </c>
      <c r="D41" s="27" t="s">
        <v>5092</v>
      </c>
      <c r="E41" s="26" t="s">
        <v>5095</v>
      </c>
      <c r="F41" s="28" t="s">
        <v>3816</v>
      </c>
      <c r="G41" s="29" t="s">
        <v>5287</v>
      </c>
      <c r="H41" s="30" t="s">
        <v>1617</v>
      </c>
      <c r="I41" s="26" t="s">
        <v>5346</v>
      </c>
      <c r="J41" s="27" t="s">
        <v>1627</v>
      </c>
      <c r="K41" s="26" t="s">
        <v>335</v>
      </c>
      <c r="L41" s="28" t="s">
        <v>3817</v>
      </c>
      <c r="M41" s="25">
        <v>36</v>
      </c>
    </row>
    <row r="42" spans="1:13" ht="12.75">
      <c r="A42" s="25">
        <v>37</v>
      </c>
      <c r="B42" s="26" t="s">
        <v>363</v>
      </c>
      <c r="C42" s="26" t="s">
        <v>5000</v>
      </c>
      <c r="D42" s="27" t="s">
        <v>2577</v>
      </c>
      <c r="E42" s="26" t="s">
        <v>5270</v>
      </c>
      <c r="F42" s="28" t="s">
        <v>1696</v>
      </c>
      <c r="G42" s="29" t="s">
        <v>5127</v>
      </c>
      <c r="H42" s="30" t="s">
        <v>3818</v>
      </c>
      <c r="I42" s="26" t="s">
        <v>25</v>
      </c>
      <c r="J42" s="27" t="s">
        <v>5140</v>
      </c>
      <c r="K42" s="26" t="s">
        <v>391</v>
      </c>
      <c r="L42" s="28" t="s">
        <v>3819</v>
      </c>
      <c r="M42" s="25">
        <v>37</v>
      </c>
    </row>
    <row r="43" spans="1:13" ht="12.75">
      <c r="A43" s="25">
        <v>38</v>
      </c>
      <c r="B43" s="26" t="s">
        <v>294</v>
      </c>
      <c r="C43" s="26" t="s">
        <v>4986</v>
      </c>
      <c r="D43" s="27" t="s">
        <v>3820</v>
      </c>
      <c r="E43" s="26" t="s">
        <v>5118</v>
      </c>
      <c r="F43" s="28" t="s">
        <v>1265</v>
      </c>
      <c r="G43" s="29" t="s">
        <v>5143</v>
      </c>
      <c r="H43" s="30" t="s">
        <v>2314</v>
      </c>
      <c r="I43" s="26" t="s">
        <v>55</v>
      </c>
      <c r="J43" s="27" t="s">
        <v>3821</v>
      </c>
      <c r="K43" s="26" t="s">
        <v>294</v>
      </c>
      <c r="L43" s="28" t="s">
        <v>3822</v>
      </c>
      <c r="M43" s="25">
        <v>38</v>
      </c>
    </row>
    <row r="44" spans="1:13" ht="12.75">
      <c r="A44" s="25">
        <v>39</v>
      </c>
      <c r="B44" s="26" t="s">
        <v>309</v>
      </c>
      <c r="C44" s="26" t="s">
        <v>4943</v>
      </c>
      <c r="D44" s="27" t="s">
        <v>2586</v>
      </c>
      <c r="E44" s="26" t="s">
        <v>5134</v>
      </c>
      <c r="F44" s="28" t="s">
        <v>1261</v>
      </c>
      <c r="G44" s="29" t="s">
        <v>5159</v>
      </c>
      <c r="H44" s="30" t="s">
        <v>3823</v>
      </c>
      <c r="I44" s="26" t="s">
        <v>93</v>
      </c>
      <c r="J44" s="27" t="s">
        <v>3824</v>
      </c>
      <c r="K44" s="26" t="s">
        <v>412</v>
      </c>
      <c r="L44" s="28" t="s">
        <v>1771</v>
      </c>
      <c r="M44" s="25">
        <v>39</v>
      </c>
    </row>
    <row r="45" spans="1:13" ht="12.75">
      <c r="A45" s="25">
        <v>40</v>
      </c>
      <c r="B45" s="26" t="s">
        <v>326</v>
      </c>
      <c r="C45" s="26" t="s">
        <v>5132</v>
      </c>
      <c r="D45" s="27" t="s">
        <v>1687</v>
      </c>
      <c r="E45" s="26" t="s">
        <v>5150</v>
      </c>
      <c r="F45" s="28" t="s">
        <v>840</v>
      </c>
      <c r="G45" s="29" t="s">
        <v>5174</v>
      </c>
      <c r="H45" s="30" t="s">
        <v>3825</v>
      </c>
      <c r="I45" s="26" t="s">
        <v>136</v>
      </c>
      <c r="J45" s="27" t="s">
        <v>1279</v>
      </c>
      <c r="K45" s="26" t="s">
        <v>299</v>
      </c>
      <c r="L45" s="28" t="s">
        <v>863</v>
      </c>
      <c r="M45" s="25">
        <v>40</v>
      </c>
    </row>
    <row r="46" spans="1:13" ht="13.5" thickBot="1">
      <c r="A46" s="31"/>
      <c r="B46" s="32"/>
      <c r="C46" s="32"/>
      <c r="D46" s="33"/>
      <c r="E46" s="32"/>
      <c r="F46" s="34"/>
      <c r="G46" s="35"/>
      <c r="H46" s="36"/>
      <c r="I46" s="32"/>
      <c r="J46" s="33"/>
      <c r="K46" s="32"/>
      <c r="L46" s="34"/>
      <c r="M46" s="31"/>
    </row>
    <row r="47" spans="1:12" ht="30.75" customHeight="1" thickBot="1" thickTop="1">
      <c r="A47" s="1" t="str">
        <f>A1</f>
        <v>Tablice miąższości grubizny dla jesiona</v>
      </c>
      <c r="B47" s="2"/>
      <c r="C47" s="2"/>
      <c r="D47" s="1"/>
      <c r="E47" s="2"/>
      <c r="F47" s="1"/>
      <c r="G47" s="2"/>
      <c r="H47" s="1"/>
      <c r="I47" s="2"/>
      <c r="J47" s="1"/>
      <c r="K47" s="2"/>
      <c r="L47" s="1"/>
    </row>
    <row r="48" spans="1:13" ht="13.5" thickTop="1">
      <c r="A48" s="3" t="s">
        <v>4834</v>
      </c>
      <c r="B48" s="4" t="s">
        <v>4835</v>
      </c>
      <c r="C48" s="37" t="s">
        <v>4836</v>
      </c>
      <c r="D48" s="46"/>
      <c r="E48" s="37" t="s">
        <v>4836</v>
      </c>
      <c r="F48" s="38"/>
      <c r="G48" s="47" t="s">
        <v>4836</v>
      </c>
      <c r="H48" s="48"/>
      <c r="I48" s="38" t="s">
        <v>4836</v>
      </c>
      <c r="J48" s="46"/>
      <c r="K48" s="37" t="s">
        <v>4836</v>
      </c>
      <c r="L48" s="38"/>
      <c r="M48" s="3" t="s">
        <v>4834</v>
      </c>
    </row>
    <row r="49" spans="1:13" ht="12.75">
      <c r="A49" s="5" t="s">
        <v>4837</v>
      </c>
      <c r="B49" s="6" t="s">
        <v>4838</v>
      </c>
      <c r="C49" s="39" t="s">
        <v>4839</v>
      </c>
      <c r="D49" s="40"/>
      <c r="E49" s="41" t="s">
        <v>4840</v>
      </c>
      <c r="F49" s="42"/>
      <c r="G49" s="43" t="s">
        <v>4983</v>
      </c>
      <c r="H49" s="44"/>
      <c r="I49" s="45" t="s">
        <v>4841</v>
      </c>
      <c r="J49" s="40"/>
      <c r="K49" s="39" t="s">
        <v>4842</v>
      </c>
      <c r="L49" s="45"/>
      <c r="M49" s="5" t="s">
        <v>4837</v>
      </c>
    </row>
    <row r="50" spans="1:13" ht="12.75">
      <c r="A50" s="7" t="s">
        <v>4843</v>
      </c>
      <c r="B50" s="8" t="s">
        <v>4844</v>
      </c>
      <c r="C50" s="9" t="s">
        <v>4845</v>
      </c>
      <c r="D50" s="10" t="s">
        <v>4846</v>
      </c>
      <c r="E50" s="9" t="s">
        <v>4845</v>
      </c>
      <c r="F50" s="11" t="s">
        <v>4846</v>
      </c>
      <c r="G50" s="12" t="s">
        <v>4845</v>
      </c>
      <c r="H50" s="13" t="s">
        <v>4846</v>
      </c>
      <c r="I50" s="10" t="s">
        <v>4845</v>
      </c>
      <c r="J50" s="10" t="s">
        <v>4846</v>
      </c>
      <c r="K50" s="9" t="s">
        <v>4845</v>
      </c>
      <c r="L50" s="11" t="s">
        <v>4846</v>
      </c>
      <c r="M50" s="7" t="s">
        <v>4843</v>
      </c>
    </row>
    <row r="51" spans="1:13" ht="13.5" thickBot="1">
      <c r="A51" s="14" t="s">
        <v>4844</v>
      </c>
      <c r="B51" s="15"/>
      <c r="C51" s="16" t="s">
        <v>4847</v>
      </c>
      <c r="D51" s="17" t="s">
        <v>4848</v>
      </c>
      <c r="E51" s="16" t="s">
        <v>4847</v>
      </c>
      <c r="F51" s="18" t="s">
        <v>4848</v>
      </c>
      <c r="G51" s="19" t="s">
        <v>4847</v>
      </c>
      <c r="H51" s="20" t="s">
        <v>4848</v>
      </c>
      <c r="I51" s="17" t="s">
        <v>4847</v>
      </c>
      <c r="J51" s="17" t="s">
        <v>4848</v>
      </c>
      <c r="K51" s="16" t="s">
        <v>4847</v>
      </c>
      <c r="L51" s="18" t="s">
        <v>4848</v>
      </c>
      <c r="M51" s="14" t="s">
        <v>4844</v>
      </c>
    </row>
    <row r="52" spans="1:13" ht="13.5" thickTop="1">
      <c r="A52" s="5"/>
      <c r="B52" s="21"/>
      <c r="C52" s="21"/>
      <c r="D52" s="6"/>
      <c r="E52" s="21"/>
      <c r="F52" s="22"/>
      <c r="G52" s="23"/>
      <c r="H52" s="24"/>
      <c r="I52" s="21"/>
      <c r="J52" s="21"/>
      <c r="K52" s="21"/>
      <c r="L52" s="22"/>
      <c r="M52" s="5"/>
    </row>
    <row r="53" spans="1:13" ht="12.75">
      <c r="A53" s="25">
        <v>41</v>
      </c>
      <c r="B53" s="26" t="s">
        <v>352</v>
      </c>
      <c r="C53" s="26" t="s">
        <v>5036</v>
      </c>
      <c r="D53" s="27" t="s">
        <v>3827</v>
      </c>
      <c r="E53" s="26" t="s">
        <v>5157</v>
      </c>
      <c r="F53" s="28" t="s">
        <v>3828</v>
      </c>
      <c r="G53" s="29" t="s">
        <v>5190</v>
      </c>
      <c r="H53" s="30" t="s">
        <v>3829</v>
      </c>
      <c r="I53" s="26" t="s">
        <v>186</v>
      </c>
      <c r="J53" s="27" t="s">
        <v>2617</v>
      </c>
      <c r="K53" s="26" t="s">
        <v>304</v>
      </c>
      <c r="L53" s="28" t="s">
        <v>390</v>
      </c>
      <c r="M53" s="25">
        <v>41</v>
      </c>
    </row>
    <row r="54" spans="1:13" ht="12.75">
      <c r="A54" s="25">
        <v>42</v>
      </c>
      <c r="B54" s="26" t="s">
        <v>618</v>
      </c>
      <c r="C54" s="26" t="s">
        <v>5043</v>
      </c>
      <c r="D54" s="27" t="s">
        <v>840</v>
      </c>
      <c r="E54" s="26" t="s">
        <v>5020</v>
      </c>
      <c r="F54" s="28" t="s">
        <v>3830</v>
      </c>
      <c r="G54" s="29" t="s">
        <v>5206</v>
      </c>
      <c r="H54" s="30" t="s">
        <v>3831</v>
      </c>
      <c r="I54" s="26" t="s">
        <v>499</v>
      </c>
      <c r="J54" s="27" t="s">
        <v>3832</v>
      </c>
      <c r="K54" s="26" t="s">
        <v>309</v>
      </c>
      <c r="L54" s="28" t="s">
        <v>3833</v>
      </c>
      <c r="M54" s="25">
        <v>42</v>
      </c>
    </row>
    <row r="55" spans="1:13" ht="12.75">
      <c r="A55" s="25">
        <v>43</v>
      </c>
      <c r="B55" s="26" t="s">
        <v>703</v>
      </c>
      <c r="C55" s="26" t="s">
        <v>5053</v>
      </c>
      <c r="D55" s="27" t="s">
        <v>833</v>
      </c>
      <c r="E55" s="26" t="s">
        <v>5188</v>
      </c>
      <c r="F55" s="28" t="s">
        <v>3834</v>
      </c>
      <c r="G55" s="29" t="s">
        <v>5228</v>
      </c>
      <c r="H55" s="30" t="s">
        <v>5193</v>
      </c>
      <c r="I55" s="26" t="s">
        <v>331</v>
      </c>
      <c r="J55" s="27" t="s">
        <v>3835</v>
      </c>
      <c r="K55" s="26" t="s">
        <v>446</v>
      </c>
      <c r="L55" s="28" t="s">
        <v>2033</v>
      </c>
      <c r="M55" s="25">
        <v>43</v>
      </c>
    </row>
    <row r="56" spans="1:13" ht="12.75">
      <c r="A56" s="25">
        <v>44</v>
      </c>
      <c r="B56" s="26" t="s">
        <v>462</v>
      </c>
      <c r="C56" s="26" t="s">
        <v>4974</v>
      </c>
      <c r="D56" s="27" t="s">
        <v>3836</v>
      </c>
      <c r="E56" s="26" t="s">
        <v>5204</v>
      </c>
      <c r="F56" s="28" t="s">
        <v>1771</v>
      </c>
      <c r="G56" s="29" t="s">
        <v>5250</v>
      </c>
      <c r="H56" s="30" t="s">
        <v>3837</v>
      </c>
      <c r="I56" s="26" t="s">
        <v>5074</v>
      </c>
      <c r="J56" s="27" t="s">
        <v>3838</v>
      </c>
      <c r="K56" s="26" t="s">
        <v>314</v>
      </c>
      <c r="L56" s="28" t="s">
        <v>3839</v>
      </c>
      <c r="M56" s="25">
        <v>44</v>
      </c>
    </row>
    <row r="57" spans="1:13" ht="12.75">
      <c r="A57" s="25">
        <v>45</v>
      </c>
      <c r="B57" s="26" t="s">
        <v>515</v>
      </c>
      <c r="C57" s="26" t="s">
        <v>5070</v>
      </c>
      <c r="D57" s="27" t="s">
        <v>3840</v>
      </c>
      <c r="E57" s="26" t="s">
        <v>5080</v>
      </c>
      <c r="F57" s="28" t="s">
        <v>1758</v>
      </c>
      <c r="G57" s="29" t="s">
        <v>5258</v>
      </c>
      <c r="H57" s="30" t="s">
        <v>3841</v>
      </c>
      <c r="I57" s="26" t="s">
        <v>273</v>
      </c>
      <c r="J57" s="27" t="s">
        <v>3842</v>
      </c>
      <c r="K57" s="26" t="s">
        <v>467</v>
      </c>
      <c r="L57" s="28" t="s">
        <v>858</v>
      </c>
      <c r="M57" s="25">
        <v>45</v>
      </c>
    </row>
    <row r="58" spans="1:13" ht="12.75">
      <c r="A58" s="25"/>
      <c r="B58" s="26"/>
      <c r="C58" s="26"/>
      <c r="D58" s="27"/>
      <c r="E58" s="26"/>
      <c r="F58" s="28"/>
      <c r="G58" s="29"/>
      <c r="H58" s="30"/>
      <c r="I58" s="26"/>
      <c r="J58" s="27"/>
      <c r="K58" s="26"/>
      <c r="L58" s="28"/>
      <c r="M58" s="25"/>
    </row>
    <row r="59" spans="1:13" ht="12.75">
      <c r="A59" s="25">
        <v>46</v>
      </c>
      <c r="B59" s="26" t="s">
        <v>572</v>
      </c>
      <c r="C59" s="26" t="s">
        <v>5004</v>
      </c>
      <c r="D59" s="27" t="s">
        <v>2308</v>
      </c>
      <c r="E59" s="26" t="s">
        <v>5088</v>
      </c>
      <c r="F59" s="28" t="s">
        <v>3843</v>
      </c>
      <c r="G59" s="29" t="s">
        <v>5280</v>
      </c>
      <c r="H59" s="30" t="s">
        <v>1292</v>
      </c>
      <c r="I59" s="26" t="s">
        <v>328</v>
      </c>
      <c r="J59" s="27" t="s">
        <v>3844</v>
      </c>
      <c r="K59" s="26" t="s">
        <v>481</v>
      </c>
      <c r="L59" s="28" t="s">
        <v>3845</v>
      </c>
      <c r="M59" s="25">
        <v>46</v>
      </c>
    </row>
    <row r="60" spans="1:13" ht="12.75">
      <c r="A60" s="25">
        <v>47</v>
      </c>
      <c r="B60" s="26" t="s">
        <v>644</v>
      </c>
      <c r="C60" s="26" t="s">
        <v>4992</v>
      </c>
      <c r="D60" s="27" t="s">
        <v>5193</v>
      </c>
      <c r="E60" s="26" t="s">
        <v>5030</v>
      </c>
      <c r="F60" s="28" t="s">
        <v>3846</v>
      </c>
      <c r="G60" s="29" t="s">
        <v>5308</v>
      </c>
      <c r="H60" s="30" t="s">
        <v>3847</v>
      </c>
      <c r="I60" s="26" t="s">
        <v>278</v>
      </c>
      <c r="J60" s="27" t="s">
        <v>3848</v>
      </c>
      <c r="K60" s="26" t="s">
        <v>326</v>
      </c>
      <c r="L60" s="28" t="s">
        <v>2023</v>
      </c>
      <c r="M60" s="25">
        <v>47</v>
      </c>
    </row>
    <row r="61" spans="1:13" ht="12.75">
      <c r="A61" s="25">
        <v>48</v>
      </c>
      <c r="B61" s="26" t="s">
        <v>5153</v>
      </c>
      <c r="C61" s="26" t="s">
        <v>5095</v>
      </c>
      <c r="D61" s="27" t="s">
        <v>3849</v>
      </c>
      <c r="E61" s="26" t="s">
        <v>5104</v>
      </c>
      <c r="F61" s="28" t="s">
        <v>425</v>
      </c>
      <c r="G61" s="29" t="s">
        <v>5057</v>
      </c>
      <c r="H61" s="30" t="s">
        <v>3850</v>
      </c>
      <c r="I61" s="26" t="s">
        <v>363</v>
      </c>
      <c r="J61" s="27" t="s">
        <v>3851</v>
      </c>
      <c r="K61" s="26" t="s">
        <v>492</v>
      </c>
      <c r="L61" s="28" t="s">
        <v>2038</v>
      </c>
      <c r="M61" s="25">
        <v>48</v>
      </c>
    </row>
    <row r="62" spans="1:13" ht="12.75">
      <c r="A62" s="25">
        <v>49</v>
      </c>
      <c r="B62" s="26" t="s">
        <v>1167</v>
      </c>
      <c r="C62" s="26" t="s">
        <v>5270</v>
      </c>
      <c r="D62" s="27" t="s">
        <v>1290</v>
      </c>
      <c r="E62" s="26" t="s">
        <v>5287</v>
      </c>
      <c r="F62" s="28" t="s">
        <v>3847</v>
      </c>
      <c r="G62" s="29" t="s">
        <v>5346</v>
      </c>
      <c r="H62" s="30" t="s">
        <v>5203</v>
      </c>
      <c r="I62" s="26" t="s">
        <v>283</v>
      </c>
      <c r="J62" s="27" t="s">
        <v>3852</v>
      </c>
      <c r="K62" s="26" t="s">
        <v>354</v>
      </c>
      <c r="L62" s="28" t="s">
        <v>1310</v>
      </c>
      <c r="M62" s="25">
        <v>49</v>
      </c>
    </row>
    <row r="63" spans="1:13" ht="12.75">
      <c r="A63" s="25">
        <v>50</v>
      </c>
      <c r="B63" s="26" t="s">
        <v>1518</v>
      </c>
      <c r="C63" s="26" t="s">
        <v>5118</v>
      </c>
      <c r="D63" s="27" t="s">
        <v>3853</v>
      </c>
      <c r="E63" s="26" t="s">
        <v>5120</v>
      </c>
      <c r="F63" s="28" t="s">
        <v>3854</v>
      </c>
      <c r="G63" s="29" t="s">
        <v>6</v>
      </c>
      <c r="H63" s="30" t="s">
        <v>3855</v>
      </c>
      <c r="I63" s="26" t="s">
        <v>5082</v>
      </c>
      <c r="J63" s="27" t="s">
        <v>415</v>
      </c>
      <c r="K63" s="26" t="s">
        <v>340</v>
      </c>
      <c r="L63" s="28" t="s">
        <v>3856</v>
      </c>
      <c r="M63" s="25">
        <v>50</v>
      </c>
    </row>
    <row r="64" spans="1:13" ht="12.75">
      <c r="A64" s="25"/>
      <c r="B64" s="26"/>
      <c r="C64" s="26"/>
      <c r="D64" s="27"/>
      <c r="E64" s="26"/>
      <c r="F64" s="28"/>
      <c r="G64" s="29"/>
      <c r="H64" s="30"/>
      <c r="I64" s="26"/>
      <c r="J64" s="27"/>
      <c r="K64" s="26"/>
      <c r="L64" s="28"/>
      <c r="M64" s="25"/>
    </row>
    <row r="65" spans="1:13" ht="12.75">
      <c r="A65" s="25">
        <v>51</v>
      </c>
      <c r="B65" s="26" t="s">
        <v>2068</v>
      </c>
      <c r="C65" s="26" t="s">
        <v>5013</v>
      </c>
      <c r="D65" s="27" t="s">
        <v>3857</v>
      </c>
      <c r="E65" s="26" t="s">
        <v>5136</v>
      </c>
      <c r="F65" s="28" t="s">
        <v>3858</v>
      </c>
      <c r="G65" s="29" t="s">
        <v>37</v>
      </c>
      <c r="H65" s="30" t="s">
        <v>3859</v>
      </c>
      <c r="I65" s="26" t="s">
        <v>335</v>
      </c>
      <c r="J65" s="27" t="s">
        <v>5268</v>
      </c>
      <c r="K65" s="26" t="s">
        <v>527</v>
      </c>
      <c r="L65" s="28" t="s">
        <v>2368</v>
      </c>
      <c r="M65" s="25">
        <v>51</v>
      </c>
    </row>
    <row r="66" spans="1:13" ht="12.75">
      <c r="A66" s="25">
        <v>52</v>
      </c>
      <c r="B66" s="26" t="s">
        <v>2079</v>
      </c>
      <c r="C66" s="26" t="s">
        <v>5134</v>
      </c>
      <c r="D66" s="27" t="s">
        <v>386</v>
      </c>
      <c r="E66" s="26" t="s">
        <v>5143</v>
      </c>
      <c r="F66" s="28" t="s">
        <v>3860</v>
      </c>
      <c r="G66" s="29" t="s">
        <v>55</v>
      </c>
      <c r="H66" s="30" t="s">
        <v>1813</v>
      </c>
      <c r="I66" s="26" t="s">
        <v>391</v>
      </c>
      <c r="J66" s="27" t="s">
        <v>1814</v>
      </c>
      <c r="K66" s="26" t="s">
        <v>346</v>
      </c>
      <c r="L66" s="28" t="s">
        <v>3861</v>
      </c>
      <c r="M66" s="25">
        <v>52</v>
      </c>
    </row>
    <row r="67" spans="1:13" ht="12.75">
      <c r="A67" s="25">
        <v>53</v>
      </c>
      <c r="B67" s="26" t="s">
        <v>1786</v>
      </c>
      <c r="C67" s="26" t="s">
        <v>5150</v>
      </c>
      <c r="D67" s="27" t="s">
        <v>3848</v>
      </c>
      <c r="E67" s="26" t="s">
        <v>5159</v>
      </c>
      <c r="F67" s="28" t="s">
        <v>3862</v>
      </c>
      <c r="G67" s="29" t="s">
        <v>93</v>
      </c>
      <c r="H67" s="30" t="s">
        <v>3863</v>
      </c>
      <c r="I67" s="26" t="s">
        <v>661</v>
      </c>
      <c r="J67" s="27" t="s">
        <v>3864</v>
      </c>
      <c r="K67" s="26" t="s">
        <v>352</v>
      </c>
      <c r="L67" s="28" t="s">
        <v>1321</v>
      </c>
      <c r="M67" s="25">
        <v>53</v>
      </c>
    </row>
    <row r="68" spans="1:13" ht="12.75">
      <c r="A68" s="25">
        <v>54</v>
      </c>
      <c r="B68" s="26" t="s">
        <v>5192</v>
      </c>
      <c r="C68" s="26" t="s">
        <v>5038</v>
      </c>
      <c r="D68" s="27" t="s">
        <v>3865</v>
      </c>
      <c r="E68" s="26" t="s">
        <v>5167</v>
      </c>
      <c r="F68" s="28" t="s">
        <v>3866</v>
      </c>
      <c r="G68" s="29" t="s">
        <v>5064</v>
      </c>
      <c r="H68" s="30" t="s">
        <v>2652</v>
      </c>
      <c r="I68" s="26" t="s">
        <v>294</v>
      </c>
      <c r="J68" s="27" t="s">
        <v>920</v>
      </c>
      <c r="K68" s="26" t="s">
        <v>359</v>
      </c>
      <c r="L68" s="28" t="s">
        <v>545</v>
      </c>
      <c r="M68" s="25">
        <v>54</v>
      </c>
    </row>
    <row r="69" spans="1:13" ht="12.75">
      <c r="A69" s="25">
        <v>55</v>
      </c>
      <c r="B69" s="26" t="s">
        <v>457</v>
      </c>
      <c r="C69" s="26" t="s">
        <v>5045</v>
      </c>
      <c r="D69" s="27" t="s">
        <v>3867</v>
      </c>
      <c r="E69" s="26" t="s">
        <v>5181</v>
      </c>
      <c r="F69" s="28" t="s">
        <v>3868</v>
      </c>
      <c r="G69" s="29" t="s">
        <v>136</v>
      </c>
      <c r="H69" s="30" t="s">
        <v>3869</v>
      </c>
      <c r="I69" s="26" t="s">
        <v>404</v>
      </c>
      <c r="J69" s="27" t="s">
        <v>3870</v>
      </c>
      <c r="K69" s="26" t="s">
        <v>361</v>
      </c>
      <c r="L69" s="28" t="s">
        <v>3871</v>
      </c>
      <c r="M69" s="25">
        <v>55</v>
      </c>
    </row>
    <row r="70" spans="1:13" ht="12.75">
      <c r="A70" s="25"/>
      <c r="B70" s="26"/>
      <c r="C70" s="26"/>
      <c r="D70" s="27"/>
      <c r="E70" s="26"/>
      <c r="F70" s="28"/>
      <c r="G70" s="29"/>
      <c r="H70" s="30"/>
      <c r="I70" s="26"/>
      <c r="J70" s="27"/>
      <c r="K70" s="26"/>
      <c r="L70" s="28"/>
      <c r="M70" s="25"/>
    </row>
    <row r="71" spans="1:13" ht="12.75">
      <c r="A71" s="25">
        <v>56</v>
      </c>
      <c r="B71" s="26" t="s">
        <v>464</v>
      </c>
      <c r="C71" s="26" t="s">
        <v>5020</v>
      </c>
      <c r="D71" s="27" t="s">
        <v>3872</v>
      </c>
      <c r="E71" s="26" t="s">
        <v>5190</v>
      </c>
      <c r="F71" s="28" t="s">
        <v>1814</v>
      </c>
      <c r="G71" s="29" t="s">
        <v>161</v>
      </c>
      <c r="H71" s="30" t="s">
        <v>2657</v>
      </c>
      <c r="I71" s="26" t="s">
        <v>412</v>
      </c>
      <c r="J71" s="27" t="s">
        <v>3873</v>
      </c>
      <c r="K71" s="26" t="s">
        <v>365</v>
      </c>
      <c r="L71" s="28" t="s">
        <v>3874</v>
      </c>
      <c r="M71" s="25">
        <v>56</v>
      </c>
    </row>
    <row r="72" spans="1:13" ht="12.75">
      <c r="A72" s="25">
        <v>57</v>
      </c>
      <c r="B72" s="26" t="s">
        <v>2172</v>
      </c>
      <c r="C72" s="26" t="s">
        <v>5188</v>
      </c>
      <c r="D72" s="27" t="s">
        <v>2043</v>
      </c>
      <c r="E72" s="26" t="s">
        <v>5206</v>
      </c>
      <c r="F72" s="28" t="s">
        <v>434</v>
      </c>
      <c r="G72" s="29" t="s">
        <v>321</v>
      </c>
      <c r="H72" s="30" t="s">
        <v>2661</v>
      </c>
      <c r="I72" s="26" t="s">
        <v>299</v>
      </c>
      <c r="J72" s="27" t="s">
        <v>3875</v>
      </c>
      <c r="K72" s="26" t="s">
        <v>585</v>
      </c>
      <c r="L72" s="28" t="s">
        <v>3876</v>
      </c>
      <c r="M72" s="25">
        <v>57</v>
      </c>
    </row>
    <row r="73" spans="1:13" ht="12.75">
      <c r="A73" s="25">
        <v>58</v>
      </c>
      <c r="B73" s="26" t="s">
        <v>2201</v>
      </c>
      <c r="C73" s="26" t="s">
        <v>5062</v>
      </c>
      <c r="D73" s="27" t="s">
        <v>1802</v>
      </c>
      <c r="E73" s="26" t="s">
        <v>5047</v>
      </c>
      <c r="F73" s="28" t="s">
        <v>3877</v>
      </c>
      <c r="G73" s="29" t="s">
        <v>499</v>
      </c>
      <c r="H73" s="30" t="s">
        <v>2666</v>
      </c>
      <c r="I73" s="26" t="s">
        <v>304</v>
      </c>
      <c r="J73" s="27" t="s">
        <v>3878</v>
      </c>
      <c r="K73" s="26" t="s">
        <v>372</v>
      </c>
      <c r="L73" s="28" t="s">
        <v>937</v>
      </c>
      <c r="M73" s="25">
        <v>58</v>
      </c>
    </row>
    <row r="74" spans="1:13" ht="12.75">
      <c r="A74" s="25">
        <v>59</v>
      </c>
      <c r="B74" s="26" t="s">
        <v>2235</v>
      </c>
      <c r="C74" s="26" t="s">
        <v>5072</v>
      </c>
      <c r="D74" s="27" t="s">
        <v>3879</v>
      </c>
      <c r="E74" s="26" t="s">
        <v>5228</v>
      </c>
      <c r="F74" s="28" t="s">
        <v>3880</v>
      </c>
      <c r="G74" s="29" t="s">
        <v>331</v>
      </c>
      <c r="H74" s="30" t="s">
        <v>2669</v>
      </c>
      <c r="I74" s="26" t="s">
        <v>432</v>
      </c>
      <c r="J74" s="27" t="s">
        <v>3714</v>
      </c>
      <c r="K74" s="26" t="s">
        <v>379</v>
      </c>
      <c r="L74" s="28" t="s">
        <v>3881</v>
      </c>
      <c r="M74" s="25">
        <v>59</v>
      </c>
    </row>
    <row r="75" spans="1:13" ht="12.75">
      <c r="A75" s="25">
        <v>60</v>
      </c>
      <c r="B75" s="26" t="s">
        <v>2277</v>
      </c>
      <c r="C75" s="26" t="s">
        <v>5080</v>
      </c>
      <c r="D75" s="27" t="s">
        <v>3882</v>
      </c>
      <c r="E75" s="26" t="s">
        <v>5235</v>
      </c>
      <c r="F75" s="28" t="s">
        <v>545</v>
      </c>
      <c r="G75" s="29" t="s">
        <v>270</v>
      </c>
      <c r="H75" s="30" t="s">
        <v>2672</v>
      </c>
      <c r="I75" s="26" t="s">
        <v>309</v>
      </c>
      <c r="J75" s="27" t="s">
        <v>1845</v>
      </c>
      <c r="K75" s="26" t="s">
        <v>618</v>
      </c>
      <c r="L75" s="28" t="s">
        <v>5294</v>
      </c>
      <c r="M75" s="25">
        <v>60</v>
      </c>
    </row>
    <row r="76" spans="1:13" ht="12.75">
      <c r="A76" s="25"/>
      <c r="B76" s="26"/>
      <c r="C76" s="26"/>
      <c r="D76" s="27"/>
      <c r="E76" s="26"/>
      <c r="F76" s="28"/>
      <c r="G76" s="29"/>
      <c r="H76" s="30"/>
      <c r="I76" s="26"/>
      <c r="J76" s="27"/>
      <c r="K76" s="26"/>
      <c r="L76" s="28"/>
      <c r="M76" s="25"/>
    </row>
    <row r="77" spans="1:13" ht="12.75">
      <c r="A77" s="25">
        <v>61</v>
      </c>
      <c r="B77" s="26" t="s">
        <v>924</v>
      </c>
      <c r="C77" s="26" t="s">
        <v>5088</v>
      </c>
      <c r="D77" s="27" t="s">
        <v>3883</v>
      </c>
      <c r="E77" s="26" t="s">
        <v>5258</v>
      </c>
      <c r="F77" s="28" t="s">
        <v>5311</v>
      </c>
      <c r="G77" s="29" t="s">
        <v>5074</v>
      </c>
      <c r="H77" s="30" t="s">
        <v>3714</v>
      </c>
      <c r="I77" s="26" t="s">
        <v>446</v>
      </c>
      <c r="J77" s="27" t="s">
        <v>3884</v>
      </c>
      <c r="K77" s="26" t="s">
        <v>5113</v>
      </c>
      <c r="L77" s="28" t="s">
        <v>3885</v>
      </c>
      <c r="M77" s="25">
        <v>61</v>
      </c>
    </row>
    <row r="78" spans="1:13" ht="12.75">
      <c r="A78" s="25">
        <v>62</v>
      </c>
      <c r="B78" s="26" t="s">
        <v>2064</v>
      </c>
      <c r="C78" s="26" t="s">
        <v>5030</v>
      </c>
      <c r="D78" s="27" t="s">
        <v>3886</v>
      </c>
      <c r="E78" s="26" t="s">
        <v>5273</v>
      </c>
      <c r="F78" s="28" t="s">
        <v>3887</v>
      </c>
      <c r="G78" s="29" t="s">
        <v>344</v>
      </c>
      <c r="H78" s="30" t="s">
        <v>3718</v>
      </c>
      <c r="I78" s="26" t="s">
        <v>453</v>
      </c>
      <c r="J78" s="27" t="s">
        <v>3888</v>
      </c>
      <c r="K78" s="26" t="s">
        <v>392</v>
      </c>
      <c r="L78" s="28" t="s">
        <v>1371</v>
      </c>
      <c r="M78" s="25">
        <v>62</v>
      </c>
    </row>
    <row r="79" spans="1:13" ht="12.75">
      <c r="A79" s="25">
        <v>63</v>
      </c>
      <c r="B79" s="26" t="s">
        <v>3889</v>
      </c>
      <c r="C79" s="26" t="s">
        <v>5256</v>
      </c>
      <c r="D79" s="27" t="s">
        <v>3890</v>
      </c>
      <c r="E79" s="26" t="s">
        <v>5280</v>
      </c>
      <c r="F79" s="28" t="s">
        <v>922</v>
      </c>
      <c r="G79" s="29" t="s">
        <v>273</v>
      </c>
      <c r="H79" s="30" t="s">
        <v>3891</v>
      </c>
      <c r="I79" s="26" t="s">
        <v>314</v>
      </c>
      <c r="J79" s="27" t="s">
        <v>3892</v>
      </c>
      <c r="K79" s="26" t="s">
        <v>392</v>
      </c>
      <c r="L79" s="28" t="s">
        <v>3893</v>
      </c>
      <c r="M79" s="25">
        <v>63</v>
      </c>
    </row>
    <row r="80" spans="1:13" ht="12.75">
      <c r="A80" s="25">
        <v>64</v>
      </c>
      <c r="B80" s="26" t="s">
        <v>3894</v>
      </c>
      <c r="C80" s="26" t="s">
        <v>5111</v>
      </c>
      <c r="D80" s="27" t="s">
        <v>936</v>
      </c>
      <c r="E80" s="26" t="s">
        <v>5295</v>
      </c>
      <c r="F80" s="28" t="s">
        <v>917</v>
      </c>
      <c r="G80" s="29" t="s">
        <v>328</v>
      </c>
      <c r="H80" s="30" t="s">
        <v>3895</v>
      </c>
      <c r="I80" s="26" t="s">
        <v>314</v>
      </c>
      <c r="J80" s="27" t="s">
        <v>3896</v>
      </c>
      <c r="K80" s="26" t="s">
        <v>367</v>
      </c>
      <c r="L80" s="28" t="s">
        <v>2088</v>
      </c>
      <c r="M80" s="25">
        <v>64</v>
      </c>
    </row>
    <row r="81" spans="1:13" ht="12.75">
      <c r="A81" s="25">
        <v>65</v>
      </c>
      <c r="B81" s="26" t="s">
        <v>3897</v>
      </c>
      <c r="C81" s="26" t="s">
        <v>5287</v>
      </c>
      <c r="D81" s="27" t="s">
        <v>1355</v>
      </c>
      <c r="E81" s="26" t="s">
        <v>5308</v>
      </c>
      <c r="F81" s="28" t="s">
        <v>3898</v>
      </c>
      <c r="G81" s="29" t="s">
        <v>563</v>
      </c>
      <c r="H81" s="30" t="s">
        <v>3899</v>
      </c>
      <c r="I81" s="26" t="s">
        <v>467</v>
      </c>
      <c r="J81" s="27" t="s">
        <v>3900</v>
      </c>
      <c r="K81" s="26" t="s">
        <v>398</v>
      </c>
      <c r="L81" s="28" t="s">
        <v>947</v>
      </c>
      <c r="M81" s="25">
        <v>65</v>
      </c>
    </row>
    <row r="82" spans="1:13" ht="12.75">
      <c r="A82" s="25"/>
      <c r="B82" s="26"/>
      <c r="C82" s="26"/>
      <c r="D82" s="27"/>
      <c r="E82" s="26"/>
      <c r="F82" s="28"/>
      <c r="G82" s="29"/>
      <c r="H82" s="30"/>
      <c r="I82" s="26"/>
      <c r="J82" s="27"/>
      <c r="K82" s="26"/>
      <c r="L82" s="28"/>
      <c r="M82" s="25"/>
    </row>
    <row r="83" spans="1:13" ht="12.75">
      <c r="A83" s="25">
        <v>66</v>
      </c>
      <c r="B83" s="26" t="s">
        <v>1370</v>
      </c>
      <c r="C83" s="26" t="s">
        <v>5120</v>
      </c>
      <c r="D83" s="27" t="s">
        <v>2400</v>
      </c>
      <c r="E83" s="26" t="s">
        <v>5057</v>
      </c>
      <c r="F83" s="28" t="s">
        <v>3901</v>
      </c>
      <c r="G83" s="29" t="s">
        <v>278</v>
      </c>
      <c r="H83" s="30" t="s">
        <v>3902</v>
      </c>
      <c r="I83" s="26" t="s">
        <v>5098</v>
      </c>
      <c r="J83" s="27" t="s">
        <v>3903</v>
      </c>
      <c r="K83" s="26" t="s">
        <v>406</v>
      </c>
      <c r="L83" s="28" t="s">
        <v>1874</v>
      </c>
      <c r="M83" s="25">
        <v>66</v>
      </c>
    </row>
    <row r="84" spans="1:13" ht="12.75">
      <c r="A84" s="25">
        <v>67</v>
      </c>
      <c r="B84" s="26" t="s">
        <v>5275</v>
      </c>
      <c r="C84" s="26" t="s">
        <v>5127</v>
      </c>
      <c r="D84" s="27" t="s">
        <v>3904</v>
      </c>
      <c r="E84" s="26" t="s">
        <v>5333</v>
      </c>
      <c r="F84" s="28" t="s">
        <v>5330</v>
      </c>
      <c r="G84" s="29" t="s">
        <v>363</v>
      </c>
      <c r="H84" s="30" t="s">
        <v>3905</v>
      </c>
      <c r="I84" s="26" t="s">
        <v>481</v>
      </c>
      <c r="J84" s="27" t="s">
        <v>3906</v>
      </c>
      <c r="K84" s="26" t="s">
        <v>414</v>
      </c>
      <c r="L84" s="28" t="s">
        <v>3907</v>
      </c>
      <c r="M84" s="25">
        <v>67</v>
      </c>
    </row>
    <row r="85" spans="1:13" ht="12.75">
      <c r="A85" s="25">
        <v>68</v>
      </c>
      <c r="B85" s="26" t="s">
        <v>1377</v>
      </c>
      <c r="C85" s="26" t="s">
        <v>5136</v>
      </c>
      <c r="D85" s="27" t="s">
        <v>3908</v>
      </c>
      <c r="E85" s="26" t="s">
        <v>5346</v>
      </c>
      <c r="F85" s="28" t="s">
        <v>2670</v>
      </c>
      <c r="G85" s="29" t="s">
        <v>591</v>
      </c>
      <c r="H85" s="30" t="s">
        <v>3909</v>
      </c>
      <c r="I85" s="26" t="s">
        <v>326</v>
      </c>
      <c r="J85" s="27" t="s">
        <v>3910</v>
      </c>
      <c r="K85" s="26" t="s">
        <v>414</v>
      </c>
      <c r="L85" s="28" t="s">
        <v>3911</v>
      </c>
      <c r="M85" s="25">
        <v>68</v>
      </c>
    </row>
    <row r="86" spans="1:13" ht="12.75">
      <c r="A86" s="25">
        <v>69</v>
      </c>
      <c r="B86" s="26" t="s">
        <v>1842</v>
      </c>
      <c r="C86" s="26" t="s">
        <v>5040</v>
      </c>
      <c r="D86" s="27" t="s">
        <v>3912</v>
      </c>
      <c r="E86" s="26" t="s">
        <v>6</v>
      </c>
      <c r="F86" s="28" t="s">
        <v>3913</v>
      </c>
      <c r="G86" s="29" t="s">
        <v>283</v>
      </c>
      <c r="H86" s="30" t="s">
        <v>3914</v>
      </c>
      <c r="I86" s="26" t="s">
        <v>492</v>
      </c>
      <c r="J86" s="27" t="s">
        <v>3915</v>
      </c>
      <c r="K86" s="26" t="s">
        <v>703</v>
      </c>
      <c r="L86" s="28" t="s">
        <v>997</v>
      </c>
      <c r="M86" s="25">
        <v>69</v>
      </c>
    </row>
    <row r="87" spans="1:13" ht="12.75">
      <c r="A87" s="25">
        <v>70</v>
      </c>
      <c r="B87" s="26" t="s">
        <v>1386</v>
      </c>
      <c r="C87" s="26" t="s">
        <v>5159</v>
      </c>
      <c r="D87" s="27" t="s">
        <v>3916</v>
      </c>
      <c r="E87" s="26" t="s">
        <v>25</v>
      </c>
      <c r="F87" s="28" t="s">
        <v>3917</v>
      </c>
      <c r="G87" s="29" t="s">
        <v>5082</v>
      </c>
      <c r="H87" s="30" t="s">
        <v>3918</v>
      </c>
      <c r="I87" s="26" t="s">
        <v>333</v>
      </c>
      <c r="J87" s="27" t="s">
        <v>3919</v>
      </c>
      <c r="K87" s="26" t="s">
        <v>421</v>
      </c>
      <c r="L87" s="28" t="s">
        <v>3756</v>
      </c>
      <c r="M87" s="25">
        <v>70</v>
      </c>
    </row>
    <row r="88" spans="1:13" ht="13.5" thickBot="1">
      <c r="A88" s="31"/>
      <c r="B88" s="32"/>
      <c r="C88" s="32"/>
      <c r="D88" s="33"/>
      <c r="E88" s="32"/>
      <c r="F88" s="34"/>
      <c r="G88" s="35"/>
      <c r="H88" s="36"/>
      <c r="I88" s="32"/>
      <c r="J88" s="33"/>
      <c r="K88" s="32"/>
      <c r="L88" s="34"/>
      <c r="M88" s="31"/>
    </row>
    <row r="89" spans="1:12" ht="30.75" customHeight="1" thickBot="1" thickTop="1">
      <c r="A89" s="1" t="str">
        <f>A1</f>
        <v>Tablice miąższości grubizny dla jesiona</v>
      </c>
      <c r="B89" s="2"/>
      <c r="C89" s="2"/>
      <c r="D89" s="1"/>
      <c r="E89" s="2"/>
      <c r="F89" s="1"/>
      <c r="G89" s="2"/>
      <c r="H89" s="1"/>
      <c r="I89" s="2"/>
      <c r="J89" s="1"/>
      <c r="K89" s="2"/>
      <c r="L89" s="1"/>
    </row>
    <row r="90" spans="1:13" ht="13.5" thickTop="1">
      <c r="A90" s="3" t="s">
        <v>4834</v>
      </c>
      <c r="B90" s="4" t="s">
        <v>4835</v>
      </c>
      <c r="C90" s="37" t="s">
        <v>4836</v>
      </c>
      <c r="D90" s="46"/>
      <c r="E90" s="37" t="s">
        <v>4836</v>
      </c>
      <c r="F90" s="38"/>
      <c r="G90" s="47" t="s">
        <v>4836</v>
      </c>
      <c r="H90" s="48"/>
      <c r="I90" s="38" t="s">
        <v>4836</v>
      </c>
      <c r="J90" s="46"/>
      <c r="K90" s="37" t="s">
        <v>4836</v>
      </c>
      <c r="L90" s="38"/>
      <c r="M90" s="3" t="s">
        <v>4834</v>
      </c>
    </row>
    <row r="91" spans="1:13" ht="12.75">
      <c r="A91" s="5" t="s">
        <v>4837</v>
      </c>
      <c r="B91" s="6" t="s">
        <v>4838</v>
      </c>
      <c r="C91" s="39" t="s">
        <v>4839</v>
      </c>
      <c r="D91" s="40"/>
      <c r="E91" s="41" t="s">
        <v>4840</v>
      </c>
      <c r="F91" s="42"/>
      <c r="G91" s="43" t="s">
        <v>4983</v>
      </c>
      <c r="H91" s="44"/>
      <c r="I91" s="45" t="s">
        <v>4841</v>
      </c>
      <c r="J91" s="40"/>
      <c r="K91" s="39" t="s">
        <v>4842</v>
      </c>
      <c r="L91" s="45"/>
      <c r="M91" s="5" t="s">
        <v>4837</v>
      </c>
    </row>
    <row r="92" spans="1:13" ht="12.75">
      <c r="A92" s="7" t="s">
        <v>4843</v>
      </c>
      <c r="B92" s="8" t="s">
        <v>4844</v>
      </c>
      <c r="C92" s="9" t="s">
        <v>4845</v>
      </c>
      <c r="D92" s="10" t="s">
        <v>4846</v>
      </c>
      <c r="E92" s="9" t="s">
        <v>4845</v>
      </c>
      <c r="F92" s="11" t="s">
        <v>4846</v>
      </c>
      <c r="G92" s="12" t="s">
        <v>4845</v>
      </c>
      <c r="H92" s="13" t="s">
        <v>4846</v>
      </c>
      <c r="I92" s="10" t="s">
        <v>4845</v>
      </c>
      <c r="J92" s="10" t="s">
        <v>4846</v>
      </c>
      <c r="K92" s="9" t="s">
        <v>4845</v>
      </c>
      <c r="L92" s="11" t="s">
        <v>4846</v>
      </c>
      <c r="M92" s="7" t="s">
        <v>4843</v>
      </c>
    </row>
    <row r="93" spans="1:13" ht="13.5" thickBot="1">
      <c r="A93" s="14" t="s">
        <v>4844</v>
      </c>
      <c r="B93" s="15"/>
      <c r="C93" s="16" t="s">
        <v>4847</v>
      </c>
      <c r="D93" s="17" t="s">
        <v>4848</v>
      </c>
      <c r="E93" s="16" t="s">
        <v>4847</v>
      </c>
      <c r="F93" s="18" t="s">
        <v>4848</v>
      </c>
      <c r="G93" s="19" t="s">
        <v>4847</v>
      </c>
      <c r="H93" s="20" t="s">
        <v>4848</v>
      </c>
      <c r="I93" s="17" t="s">
        <v>4847</v>
      </c>
      <c r="J93" s="17" t="s">
        <v>4848</v>
      </c>
      <c r="K93" s="16" t="s">
        <v>4847</v>
      </c>
      <c r="L93" s="18" t="s">
        <v>4848</v>
      </c>
      <c r="M93" s="14" t="s">
        <v>4844</v>
      </c>
    </row>
    <row r="94" spans="1:13" ht="13.5" thickTop="1">
      <c r="A94" s="5"/>
      <c r="B94" s="21"/>
      <c r="C94" s="21"/>
      <c r="D94" s="6"/>
      <c r="E94" s="21"/>
      <c r="F94" s="22"/>
      <c r="G94" s="23"/>
      <c r="H94" s="24"/>
      <c r="I94" s="21"/>
      <c r="J94" s="21"/>
      <c r="K94" s="21"/>
      <c r="L94" s="22"/>
      <c r="M94" s="5"/>
    </row>
    <row r="95" spans="1:13" ht="12.75">
      <c r="A95" s="25">
        <v>71</v>
      </c>
      <c r="B95" s="26" t="s">
        <v>3920</v>
      </c>
      <c r="C95" s="26" t="s">
        <v>5167</v>
      </c>
      <c r="D95" s="27" t="s">
        <v>3921</v>
      </c>
      <c r="E95" s="26" t="s">
        <v>37</v>
      </c>
      <c r="F95" s="28" t="s">
        <v>3922</v>
      </c>
      <c r="G95" s="29" t="s">
        <v>335</v>
      </c>
      <c r="H95" s="30" t="s">
        <v>2110</v>
      </c>
      <c r="I95" s="26" t="s">
        <v>333</v>
      </c>
      <c r="J95" s="27" t="s">
        <v>2417</v>
      </c>
      <c r="K95" s="26" t="s">
        <v>5122</v>
      </c>
      <c r="L95" s="28" t="s">
        <v>3923</v>
      </c>
      <c r="M95" s="25">
        <v>71</v>
      </c>
    </row>
    <row r="96" spans="1:13" ht="12.75">
      <c r="A96" s="25">
        <v>72</v>
      </c>
      <c r="B96" s="26" t="s">
        <v>3924</v>
      </c>
      <c r="C96" s="26" t="s">
        <v>5174</v>
      </c>
      <c r="D96" s="27" t="s">
        <v>3925</v>
      </c>
      <c r="E96" s="26" t="s">
        <v>55</v>
      </c>
      <c r="F96" s="28" t="s">
        <v>3926</v>
      </c>
      <c r="G96" s="29" t="s">
        <v>288</v>
      </c>
      <c r="H96" s="30" t="s">
        <v>3927</v>
      </c>
      <c r="I96" s="26" t="s">
        <v>354</v>
      </c>
      <c r="J96" s="27" t="s">
        <v>3928</v>
      </c>
      <c r="K96" s="26" t="s">
        <v>5122</v>
      </c>
      <c r="L96" s="28" t="s">
        <v>2148</v>
      </c>
      <c r="M96" s="25">
        <v>72</v>
      </c>
    </row>
    <row r="97" spans="1:13" ht="12.75">
      <c r="A97" s="25">
        <v>73</v>
      </c>
      <c r="B97" s="26" t="s">
        <v>3929</v>
      </c>
      <c r="C97" s="26" t="s">
        <v>5181</v>
      </c>
      <c r="D97" s="27" t="s">
        <v>3930</v>
      </c>
      <c r="E97" s="26" t="s">
        <v>74</v>
      </c>
      <c r="F97" s="28" t="s">
        <v>3931</v>
      </c>
      <c r="G97" s="29" t="s">
        <v>391</v>
      </c>
      <c r="H97" s="30" t="s">
        <v>1891</v>
      </c>
      <c r="I97" s="26" t="s">
        <v>340</v>
      </c>
      <c r="J97" s="27" t="s">
        <v>3932</v>
      </c>
      <c r="K97" s="26" t="s">
        <v>374</v>
      </c>
      <c r="L97" s="28" t="s">
        <v>3933</v>
      </c>
      <c r="M97" s="25">
        <v>73</v>
      </c>
    </row>
    <row r="98" spans="1:13" ht="12.75">
      <c r="A98" s="25">
        <v>74</v>
      </c>
      <c r="B98" s="26" t="s">
        <v>981</v>
      </c>
      <c r="C98" s="26" t="s">
        <v>5190</v>
      </c>
      <c r="D98" s="27" t="s">
        <v>3934</v>
      </c>
      <c r="E98" s="26" t="s">
        <v>93</v>
      </c>
      <c r="F98" s="28" t="s">
        <v>3935</v>
      </c>
      <c r="G98" s="29" t="s">
        <v>391</v>
      </c>
      <c r="H98" s="30" t="s">
        <v>1405</v>
      </c>
      <c r="I98" s="26" t="s">
        <v>527</v>
      </c>
      <c r="J98" s="27" t="s">
        <v>3936</v>
      </c>
      <c r="K98" s="26" t="s">
        <v>440</v>
      </c>
      <c r="L98" s="28" t="s">
        <v>3937</v>
      </c>
      <c r="M98" s="25">
        <v>74</v>
      </c>
    </row>
    <row r="99" spans="1:13" ht="12.75">
      <c r="A99" s="25">
        <v>75</v>
      </c>
      <c r="B99" s="26" t="s">
        <v>3938</v>
      </c>
      <c r="C99" s="26" t="s">
        <v>5198</v>
      </c>
      <c r="D99" s="27" t="s">
        <v>3939</v>
      </c>
      <c r="E99" s="26" t="s">
        <v>5064</v>
      </c>
      <c r="F99" s="28" t="s">
        <v>3940</v>
      </c>
      <c r="G99" s="29" t="s">
        <v>661</v>
      </c>
      <c r="H99" s="30" t="s">
        <v>3941</v>
      </c>
      <c r="I99" s="26" t="s">
        <v>527</v>
      </c>
      <c r="J99" s="27" t="s">
        <v>2461</v>
      </c>
      <c r="K99" s="26" t="s">
        <v>440</v>
      </c>
      <c r="L99" s="28" t="s">
        <v>1960</v>
      </c>
      <c r="M99" s="25">
        <v>75</v>
      </c>
    </row>
    <row r="100" spans="1:13" ht="12.75">
      <c r="A100" s="25"/>
      <c r="B100" s="26"/>
      <c r="C100" s="26"/>
      <c r="D100" s="27"/>
      <c r="E100" s="26"/>
      <c r="F100" s="28"/>
      <c r="G100" s="29"/>
      <c r="H100" s="30"/>
      <c r="I100" s="26"/>
      <c r="J100" s="27"/>
      <c r="K100" s="26"/>
      <c r="L100" s="28"/>
      <c r="M100" s="25"/>
    </row>
    <row r="101" spans="1:13" ht="12.75">
      <c r="A101" s="25">
        <v>76</v>
      </c>
      <c r="B101" s="26" t="s">
        <v>3942</v>
      </c>
      <c r="C101" s="26" t="s">
        <v>5206</v>
      </c>
      <c r="D101" s="27" t="s">
        <v>3943</v>
      </c>
      <c r="E101" s="26" t="s">
        <v>136</v>
      </c>
      <c r="F101" s="28" t="s">
        <v>3944</v>
      </c>
      <c r="G101" s="29" t="s">
        <v>294</v>
      </c>
      <c r="H101" s="30" t="s">
        <v>3945</v>
      </c>
      <c r="I101" s="26" t="s">
        <v>346</v>
      </c>
      <c r="J101" s="27" t="s">
        <v>3946</v>
      </c>
      <c r="K101" s="26" t="s">
        <v>1022</v>
      </c>
      <c r="L101" s="28" t="s">
        <v>3947</v>
      </c>
      <c r="M101" s="25">
        <v>76</v>
      </c>
    </row>
    <row r="102" spans="1:13" ht="12.75">
      <c r="A102" s="25">
        <v>77</v>
      </c>
      <c r="B102" s="26" t="s">
        <v>3948</v>
      </c>
      <c r="C102" s="26" t="s">
        <v>5047</v>
      </c>
      <c r="D102" s="27" t="s">
        <v>3927</v>
      </c>
      <c r="E102" s="26" t="s">
        <v>161</v>
      </c>
      <c r="F102" s="28" t="s">
        <v>3949</v>
      </c>
      <c r="G102" s="29" t="s">
        <v>404</v>
      </c>
      <c r="H102" s="30" t="s">
        <v>3950</v>
      </c>
      <c r="I102" s="26" t="s">
        <v>5106</v>
      </c>
      <c r="J102" s="27" t="s">
        <v>3951</v>
      </c>
      <c r="K102" s="26" t="s">
        <v>448</v>
      </c>
      <c r="L102" s="28" t="s">
        <v>2466</v>
      </c>
      <c r="M102" s="25">
        <v>77</v>
      </c>
    </row>
    <row r="103" spans="1:13" ht="12.75">
      <c r="A103" s="25">
        <v>78</v>
      </c>
      <c r="B103" s="26" t="s">
        <v>2434</v>
      </c>
      <c r="C103" s="26" t="s">
        <v>5228</v>
      </c>
      <c r="D103" s="27" t="s">
        <v>3952</v>
      </c>
      <c r="E103" s="26" t="s">
        <v>186</v>
      </c>
      <c r="F103" s="28" t="s">
        <v>3923</v>
      </c>
      <c r="G103" s="29" t="s">
        <v>404</v>
      </c>
      <c r="H103" s="30" t="s">
        <v>3953</v>
      </c>
      <c r="I103" s="26" t="s">
        <v>5106</v>
      </c>
      <c r="J103" s="27" t="s">
        <v>2458</v>
      </c>
      <c r="K103" s="26" t="s">
        <v>448</v>
      </c>
      <c r="L103" s="28" t="s">
        <v>3954</v>
      </c>
      <c r="M103" s="25">
        <v>78</v>
      </c>
    </row>
    <row r="104" spans="1:13" ht="12.75">
      <c r="A104" s="25">
        <v>79</v>
      </c>
      <c r="B104" s="26" t="s">
        <v>5341</v>
      </c>
      <c r="C104" s="26" t="s">
        <v>5235</v>
      </c>
      <c r="D104" s="27" t="s">
        <v>3955</v>
      </c>
      <c r="E104" s="26" t="s">
        <v>321</v>
      </c>
      <c r="F104" s="28" t="s">
        <v>3956</v>
      </c>
      <c r="G104" s="29" t="s">
        <v>412</v>
      </c>
      <c r="H104" s="30" t="s">
        <v>3957</v>
      </c>
      <c r="I104" s="26" t="s">
        <v>352</v>
      </c>
      <c r="J104" s="27" t="s">
        <v>3958</v>
      </c>
      <c r="K104" s="26" t="s">
        <v>455</v>
      </c>
      <c r="L104" s="28" t="s">
        <v>3959</v>
      </c>
      <c r="M104" s="25">
        <v>79</v>
      </c>
    </row>
    <row r="105" spans="1:13" ht="12.75">
      <c r="A105" s="25">
        <v>80</v>
      </c>
      <c r="B105" s="26" t="s">
        <v>5348</v>
      </c>
      <c r="C105" s="26" t="s">
        <v>5250</v>
      </c>
      <c r="D105" s="27" t="s">
        <v>3960</v>
      </c>
      <c r="E105" s="26" t="s">
        <v>321</v>
      </c>
      <c r="F105" s="28" t="s">
        <v>3961</v>
      </c>
      <c r="G105" s="29" t="s">
        <v>299</v>
      </c>
      <c r="H105" s="30" t="s">
        <v>3962</v>
      </c>
      <c r="I105" s="26" t="s">
        <v>359</v>
      </c>
      <c r="J105" s="27" t="s">
        <v>3963</v>
      </c>
      <c r="K105" s="26" t="s">
        <v>455</v>
      </c>
      <c r="L105" s="28" t="s">
        <v>1968</v>
      </c>
      <c r="M105" s="25">
        <v>80</v>
      </c>
    </row>
    <row r="106" spans="1:13" ht="12.75">
      <c r="A106" s="25"/>
      <c r="B106" s="26"/>
      <c r="C106" s="26"/>
      <c r="D106" s="27"/>
      <c r="E106" s="26"/>
      <c r="F106" s="28"/>
      <c r="G106" s="29"/>
      <c r="H106" s="30"/>
      <c r="I106" s="26"/>
      <c r="J106" s="27"/>
      <c r="K106" s="26"/>
      <c r="L106" s="28"/>
      <c r="M106" s="25"/>
    </row>
    <row r="107" spans="1:13" ht="12.75">
      <c r="A107" s="25">
        <v>81</v>
      </c>
      <c r="B107" s="26" t="s">
        <v>3767</v>
      </c>
      <c r="C107" s="26" t="s">
        <v>5258</v>
      </c>
      <c r="D107" s="27" t="s">
        <v>3964</v>
      </c>
      <c r="E107" s="26" t="s">
        <v>499</v>
      </c>
      <c r="F107" s="28" t="s">
        <v>3965</v>
      </c>
      <c r="G107" s="29" t="s">
        <v>5090</v>
      </c>
      <c r="H107" s="30" t="s">
        <v>3966</v>
      </c>
      <c r="I107" s="26" t="s">
        <v>359</v>
      </c>
      <c r="J107" s="27" t="s">
        <v>3967</v>
      </c>
      <c r="K107" s="26" t="s">
        <v>462</v>
      </c>
      <c r="L107" s="28" t="s">
        <v>3968</v>
      </c>
      <c r="M107" s="25">
        <v>81</v>
      </c>
    </row>
    <row r="108" spans="1:13" ht="12.75">
      <c r="A108" s="25">
        <v>82</v>
      </c>
      <c r="B108" s="26" t="s">
        <v>3969</v>
      </c>
      <c r="C108" s="26" t="s">
        <v>5273</v>
      </c>
      <c r="D108" s="27" t="s">
        <v>3970</v>
      </c>
      <c r="E108" s="26" t="s">
        <v>331</v>
      </c>
      <c r="F108" s="28" t="s">
        <v>3971</v>
      </c>
      <c r="G108" s="29" t="s">
        <v>5090</v>
      </c>
      <c r="H108" s="30" t="s">
        <v>3972</v>
      </c>
      <c r="I108" s="26" t="s">
        <v>361</v>
      </c>
      <c r="J108" s="27" t="s">
        <v>3973</v>
      </c>
      <c r="K108" s="26" t="s">
        <v>462</v>
      </c>
      <c r="L108" s="28" t="s">
        <v>1992</v>
      </c>
      <c r="M108" s="25">
        <v>82</v>
      </c>
    </row>
    <row r="109" spans="1:13" ht="12.75">
      <c r="A109" s="25">
        <v>83</v>
      </c>
      <c r="B109" s="26" t="s">
        <v>3776</v>
      </c>
      <c r="C109" s="26" t="s">
        <v>5280</v>
      </c>
      <c r="D109" s="27" t="s">
        <v>3974</v>
      </c>
      <c r="E109" s="26" t="s">
        <v>270</v>
      </c>
      <c r="F109" s="28" t="s">
        <v>3975</v>
      </c>
      <c r="G109" s="29" t="s">
        <v>304</v>
      </c>
      <c r="H109" s="30" t="s">
        <v>3976</v>
      </c>
      <c r="I109" s="26" t="s">
        <v>365</v>
      </c>
      <c r="J109" s="27" t="s">
        <v>3977</v>
      </c>
      <c r="K109" s="26" t="s">
        <v>469</v>
      </c>
      <c r="L109" s="28" t="s">
        <v>68</v>
      </c>
      <c r="M109" s="25">
        <v>83</v>
      </c>
    </row>
    <row r="110" spans="1:13" ht="12.75">
      <c r="A110" s="25">
        <v>84</v>
      </c>
      <c r="B110" s="26" t="s">
        <v>3978</v>
      </c>
      <c r="C110" s="26" t="s">
        <v>5295</v>
      </c>
      <c r="D110" s="27" t="s">
        <v>3979</v>
      </c>
      <c r="E110" s="26" t="s">
        <v>270</v>
      </c>
      <c r="F110" s="28" t="s">
        <v>3980</v>
      </c>
      <c r="G110" s="29" t="s">
        <v>432</v>
      </c>
      <c r="H110" s="30" t="s">
        <v>3981</v>
      </c>
      <c r="I110" s="26" t="s">
        <v>365</v>
      </c>
      <c r="J110" s="27" t="s">
        <v>4786</v>
      </c>
      <c r="K110" s="26" t="s">
        <v>469</v>
      </c>
      <c r="L110" s="28" t="s">
        <v>3982</v>
      </c>
      <c r="M110" s="25">
        <v>84</v>
      </c>
    </row>
    <row r="111" spans="1:13" ht="12.75">
      <c r="A111" s="25">
        <v>85</v>
      </c>
      <c r="B111" s="26" t="s">
        <v>1907</v>
      </c>
      <c r="C111" s="26" t="s">
        <v>5295</v>
      </c>
      <c r="D111" s="27" t="s">
        <v>1413</v>
      </c>
      <c r="E111" s="26" t="s">
        <v>5074</v>
      </c>
      <c r="F111" s="28" t="s">
        <v>2471</v>
      </c>
      <c r="G111" s="29" t="s">
        <v>432</v>
      </c>
      <c r="H111" s="30" t="s">
        <v>3983</v>
      </c>
      <c r="I111" s="26" t="s">
        <v>585</v>
      </c>
      <c r="J111" s="27" t="s">
        <v>3984</v>
      </c>
      <c r="K111" s="26" t="s">
        <v>381</v>
      </c>
      <c r="L111" s="28" t="s">
        <v>1998</v>
      </c>
      <c r="M111" s="25">
        <v>85</v>
      </c>
    </row>
    <row r="112" spans="1:13" ht="12.75">
      <c r="A112" s="25"/>
      <c r="B112" s="26"/>
      <c r="C112" s="26"/>
      <c r="D112" s="27"/>
      <c r="E112" s="26"/>
      <c r="F112" s="28"/>
      <c r="G112" s="29"/>
      <c r="H112" s="30"/>
      <c r="I112" s="26"/>
      <c r="J112" s="27"/>
      <c r="K112" s="26"/>
      <c r="L112" s="28"/>
      <c r="M112" s="25"/>
    </row>
    <row r="113" spans="1:13" ht="12.75">
      <c r="A113" s="25">
        <v>86</v>
      </c>
      <c r="B113" s="26" t="s">
        <v>27</v>
      </c>
      <c r="C113" s="26" t="s">
        <v>5308</v>
      </c>
      <c r="D113" s="27" t="s">
        <v>3985</v>
      </c>
      <c r="E113" s="26" t="s">
        <v>344</v>
      </c>
      <c r="F113" s="28" t="s">
        <v>3986</v>
      </c>
      <c r="G113" s="29" t="s">
        <v>309</v>
      </c>
      <c r="H113" s="30" t="s">
        <v>3987</v>
      </c>
      <c r="I113" s="26" t="s">
        <v>585</v>
      </c>
      <c r="J113" s="27" t="s">
        <v>3988</v>
      </c>
      <c r="K113" s="26" t="s">
        <v>5129</v>
      </c>
      <c r="L113" s="28" t="s">
        <v>3989</v>
      </c>
      <c r="M113" s="25">
        <v>86</v>
      </c>
    </row>
    <row r="114" spans="1:13" ht="12.75">
      <c r="A114" s="25">
        <v>87</v>
      </c>
      <c r="B114" s="26" t="s">
        <v>1042</v>
      </c>
      <c r="C114" s="26" t="s">
        <v>5057</v>
      </c>
      <c r="D114" s="27" t="s">
        <v>2500</v>
      </c>
      <c r="E114" s="26" t="s">
        <v>273</v>
      </c>
      <c r="F114" s="28" t="s">
        <v>1976</v>
      </c>
      <c r="G114" s="29" t="s">
        <v>446</v>
      </c>
      <c r="H114" s="30" t="s">
        <v>3990</v>
      </c>
      <c r="I114" s="26" t="s">
        <v>372</v>
      </c>
      <c r="J114" s="27" t="s">
        <v>3991</v>
      </c>
      <c r="K114" s="26" t="s">
        <v>5129</v>
      </c>
      <c r="L114" s="28" t="s">
        <v>3992</v>
      </c>
      <c r="M114" s="25">
        <v>87</v>
      </c>
    </row>
    <row r="115" spans="1:13" ht="12.75">
      <c r="A115" s="25">
        <v>88</v>
      </c>
      <c r="B115" s="26" t="s">
        <v>3993</v>
      </c>
      <c r="C115" s="26" t="s">
        <v>5333</v>
      </c>
      <c r="D115" s="27" t="s">
        <v>2496</v>
      </c>
      <c r="E115" s="26" t="s">
        <v>273</v>
      </c>
      <c r="F115" s="28" t="s">
        <v>684</v>
      </c>
      <c r="G115" s="29" t="s">
        <v>446</v>
      </c>
      <c r="H115" s="30" t="s">
        <v>4763</v>
      </c>
      <c r="I115" s="26" t="s">
        <v>372</v>
      </c>
      <c r="J115" s="27" t="s">
        <v>157</v>
      </c>
      <c r="K115" s="26" t="s">
        <v>488</v>
      </c>
      <c r="L115" s="28" t="s">
        <v>3994</v>
      </c>
      <c r="M115" s="25">
        <v>88</v>
      </c>
    </row>
    <row r="116" spans="1:13" ht="12.75">
      <c r="A116" s="25">
        <v>89</v>
      </c>
      <c r="B116" s="26" t="s">
        <v>681</v>
      </c>
      <c r="C116" s="26" t="s">
        <v>5346</v>
      </c>
      <c r="D116" s="27" t="s">
        <v>2515</v>
      </c>
      <c r="E116" s="26" t="s">
        <v>328</v>
      </c>
      <c r="F116" s="28" t="s">
        <v>1060</v>
      </c>
      <c r="G116" s="29" t="s">
        <v>453</v>
      </c>
      <c r="H116" s="30" t="s">
        <v>3995</v>
      </c>
      <c r="I116" s="26" t="s">
        <v>379</v>
      </c>
      <c r="J116" s="27" t="s">
        <v>3996</v>
      </c>
      <c r="K116" s="26" t="s">
        <v>488</v>
      </c>
      <c r="L116" s="28" t="s">
        <v>4793</v>
      </c>
      <c r="M116" s="25">
        <v>89</v>
      </c>
    </row>
    <row r="117" spans="1:13" ht="12.75">
      <c r="A117" s="25">
        <v>90</v>
      </c>
      <c r="B117" s="26" t="s">
        <v>687</v>
      </c>
      <c r="C117" s="26" t="s">
        <v>5346</v>
      </c>
      <c r="D117" s="27" t="s">
        <v>1038</v>
      </c>
      <c r="E117" s="26" t="s">
        <v>563</v>
      </c>
      <c r="F117" s="28" t="s">
        <v>3997</v>
      </c>
      <c r="G117" s="29" t="s">
        <v>453</v>
      </c>
      <c r="H117" s="30" t="s">
        <v>1998</v>
      </c>
      <c r="I117" s="26" t="s">
        <v>379</v>
      </c>
      <c r="J117" s="27" t="s">
        <v>3998</v>
      </c>
      <c r="K117" s="26" t="s">
        <v>488</v>
      </c>
      <c r="L117" s="28" t="s">
        <v>3999</v>
      </c>
      <c r="M117" s="25">
        <v>90</v>
      </c>
    </row>
    <row r="118" spans="1:13" ht="12.75">
      <c r="A118" s="25"/>
      <c r="B118" s="26"/>
      <c r="C118" s="26"/>
      <c r="D118" s="27"/>
      <c r="E118" s="26"/>
      <c r="F118" s="28"/>
      <c r="G118" s="29"/>
      <c r="H118" s="30"/>
      <c r="I118" s="26"/>
      <c r="J118" s="27"/>
      <c r="K118" s="26"/>
      <c r="L118" s="28"/>
      <c r="M118" s="25"/>
    </row>
    <row r="119" spans="1:13" ht="12.75">
      <c r="A119" s="25">
        <v>91</v>
      </c>
      <c r="B119" s="26" t="s">
        <v>694</v>
      </c>
      <c r="C119" s="26" t="s">
        <v>6</v>
      </c>
      <c r="D119" s="27" t="s">
        <v>1006</v>
      </c>
      <c r="E119" s="26" t="s">
        <v>563</v>
      </c>
      <c r="F119" s="28" t="s">
        <v>4000</v>
      </c>
      <c r="G119" s="29" t="s">
        <v>314</v>
      </c>
      <c r="H119" s="30" t="s">
        <v>4001</v>
      </c>
      <c r="I119" s="26" t="s">
        <v>618</v>
      </c>
      <c r="J119" s="27" t="s">
        <v>117</v>
      </c>
      <c r="K119" s="26" t="s">
        <v>494</v>
      </c>
      <c r="L119" s="28" t="s">
        <v>4002</v>
      </c>
      <c r="M119" s="25">
        <v>91</v>
      </c>
    </row>
    <row r="120" spans="1:13" ht="12.75">
      <c r="A120" s="25">
        <v>92</v>
      </c>
      <c r="B120" s="26" t="s">
        <v>1496</v>
      </c>
      <c r="C120" s="26" t="s">
        <v>25</v>
      </c>
      <c r="D120" s="27" t="s">
        <v>4003</v>
      </c>
      <c r="E120" s="26" t="s">
        <v>278</v>
      </c>
      <c r="F120" s="28" t="s">
        <v>4004</v>
      </c>
      <c r="G120" s="29" t="s">
        <v>314</v>
      </c>
      <c r="H120" s="30" t="s">
        <v>4005</v>
      </c>
      <c r="I120" s="26" t="s">
        <v>618</v>
      </c>
      <c r="J120" s="27" t="s">
        <v>4006</v>
      </c>
      <c r="K120" s="26" t="s">
        <v>494</v>
      </c>
      <c r="L120" s="28" t="s">
        <v>4007</v>
      </c>
      <c r="M120" s="25">
        <v>92</v>
      </c>
    </row>
    <row r="121" spans="1:13" ht="12.75">
      <c r="A121" s="25">
        <v>93</v>
      </c>
      <c r="B121" s="26" t="s">
        <v>1070</v>
      </c>
      <c r="C121" s="26" t="s">
        <v>37</v>
      </c>
      <c r="D121" s="27" t="s">
        <v>4008</v>
      </c>
      <c r="E121" s="26" t="s">
        <v>363</v>
      </c>
      <c r="F121" s="28" t="s">
        <v>4009</v>
      </c>
      <c r="G121" s="29" t="s">
        <v>467</v>
      </c>
      <c r="H121" s="30" t="s">
        <v>4010</v>
      </c>
      <c r="I121" s="26" t="s">
        <v>5113</v>
      </c>
      <c r="J121" s="27" t="s">
        <v>4789</v>
      </c>
      <c r="K121" s="26" t="s">
        <v>502</v>
      </c>
      <c r="L121" s="28" t="s">
        <v>4011</v>
      </c>
      <c r="M121" s="25">
        <v>93</v>
      </c>
    </row>
    <row r="122" spans="1:13" ht="12.75">
      <c r="A122" s="25">
        <v>94</v>
      </c>
      <c r="B122" s="26" t="s">
        <v>4012</v>
      </c>
      <c r="C122" s="26" t="s">
        <v>37</v>
      </c>
      <c r="D122" s="27" t="s">
        <v>4013</v>
      </c>
      <c r="E122" s="26" t="s">
        <v>363</v>
      </c>
      <c r="F122" s="28" t="s">
        <v>4014</v>
      </c>
      <c r="G122" s="29" t="s">
        <v>5098</v>
      </c>
      <c r="H122" s="30" t="s">
        <v>4015</v>
      </c>
      <c r="I122" s="26" t="s">
        <v>5113</v>
      </c>
      <c r="J122" s="27" t="s">
        <v>4016</v>
      </c>
      <c r="K122" s="26" t="s">
        <v>502</v>
      </c>
      <c r="L122" s="28" t="s">
        <v>172</v>
      </c>
      <c r="M122" s="25">
        <v>94</v>
      </c>
    </row>
    <row r="123" spans="1:13" ht="12.75">
      <c r="A123" s="25">
        <v>95</v>
      </c>
      <c r="B123" s="26" t="s">
        <v>720</v>
      </c>
      <c r="C123" s="26" t="s">
        <v>55</v>
      </c>
      <c r="D123" s="27" t="s">
        <v>151</v>
      </c>
      <c r="E123" s="26" t="s">
        <v>591</v>
      </c>
      <c r="F123" s="28" t="s">
        <v>4017</v>
      </c>
      <c r="G123" s="29" t="s">
        <v>5098</v>
      </c>
      <c r="H123" s="30" t="s">
        <v>4018</v>
      </c>
      <c r="I123" s="26" t="s">
        <v>392</v>
      </c>
      <c r="J123" s="27" t="s">
        <v>4019</v>
      </c>
      <c r="K123" s="26" t="s">
        <v>515</v>
      </c>
      <c r="L123" s="28" t="s">
        <v>4020</v>
      </c>
      <c r="M123" s="25">
        <v>95</v>
      </c>
    </row>
    <row r="124" spans="1:13" ht="12.75">
      <c r="A124" s="25"/>
      <c r="B124" s="26"/>
      <c r="C124" s="26"/>
      <c r="D124" s="27"/>
      <c r="E124" s="26"/>
      <c r="F124" s="28"/>
      <c r="G124" s="29"/>
      <c r="H124" s="30"/>
      <c r="I124" s="26"/>
      <c r="J124" s="27"/>
      <c r="K124" s="26"/>
      <c r="L124" s="28"/>
      <c r="M124" s="25"/>
    </row>
    <row r="125" spans="1:13" ht="12.75">
      <c r="A125" s="25">
        <v>96</v>
      </c>
      <c r="B125" s="26" t="s">
        <v>4021</v>
      </c>
      <c r="C125" s="26" t="s">
        <v>74</v>
      </c>
      <c r="D125" s="27" t="s">
        <v>4022</v>
      </c>
      <c r="E125" s="26" t="s">
        <v>591</v>
      </c>
      <c r="F125" s="28" t="s">
        <v>134</v>
      </c>
      <c r="G125" s="29" t="s">
        <v>481</v>
      </c>
      <c r="H125" s="30" t="s">
        <v>4023</v>
      </c>
      <c r="I125" s="26" t="s">
        <v>392</v>
      </c>
      <c r="J125" s="27" t="s">
        <v>4024</v>
      </c>
      <c r="K125" s="26" t="s">
        <v>515</v>
      </c>
      <c r="L125" s="28" t="s">
        <v>4025</v>
      </c>
      <c r="M125" s="25">
        <v>96</v>
      </c>
    </row>
    <row r="126" spans="1:13" ht="12.75">
      <c r="A126" s="25">
        <v>97</v>
      </c>
      <c r="B126" s="26" t="s">
        <v>4026</v>
      </c>
      <c r="C126" s="26" t="s">
        <v>93</v>
      </c>
      <c r="D126" s="27" t="s">
        <v>4027</v>
      </c>
      <c r="E126" s="26" t="s">
        <v>283</v>
      </c>
      <c r="F126" s="28" t="s">
        <v>4028</v>
      </c>
      <c r="G126" s="29" t="s">
        <v>481</v>
      </c>
      <c r="H126" s="30" t="s">
        <v>4029</v>
      </c>
      <c r="I126" s="26" t="s">
        <v>367</v>
      </c>
      <c r="J126" s="27" t="s">
        <v>4030</v>
      </c>
      <c r="K126" s="26" t="s">
        <v>522</v>
      </c>
      <c r="L126" s="28" t="s">
        <v>4031</v>
      </c>
      <c r="M126" s="25">
        <v>97</v>
      </c>
    </row>
    <row r="127" spans="1:13" ht="12.75">
      <c r="A127" s="25">
        <v>98</v>
      </c>
      <c r="B127" s="26" t="s">
        <v>4032</v>
      </c>
      <c r="C127" s="26" t="s">
        <v>93</v>
      </c>
      <c r="D127" s="27" t="s">
        <v>4033</v>
      </c>
      <c r="E127" s="26" t="s">
        <v>5082</v>
      </c>
      <c r="F127" s="28" t="s">
        <v>4034</v>
      </c>
      <c r="G127" s="29" t="s">
        <v>326</v>
      </c>
      <c r="H127" s="30" t="s">
        <v>4035</v>
      </c>
      <c r="I127" s="26" t="s">
        <v>367</v>
      </c>
      <c r="J127" s="27" t="s">
        <v>4036</v>
      </c>
      <c r="K127" s="26" t="s">
        <v>522</v>
      </c>
      <c r="L127" s="28" t="s">
        <v>2292</v>
      </c>
      <c r="M127" s="25">
        <v>98</v>
      </c>
    </row>
    <row r="128" spans="1:13" ht="12.75">
      <c r="A128" s="25">
        <v>99</v>
      </c>
      <c r="B128" s="26" t="s">
        <v>95</v>
      </c>
      <c r="C128" s="26" t="s">
        <v>5064</v>
      </c>
      <c r="D128" s="27" t="s">
        <v>4037</v>
      </c>
      <c r="E128" s="26" t="s">
        <v>5082</v>
      </c>
      <c r="F128" s="28" t="s">
        <v>4038</v>
      </c>
      <c r="G128" s="29" t="s">
        <v>326</v>
      </c>
      <c r="H128" s="30" t="s">
        <v>1522</v>
      </c>
      <c r="I128" s="26" t="s">
        <v>398</v>
      </c>
      <c r="J128" s="27" t="s">
        <v>4039</v>
      </c>
      <c r="K128" s="26" t="s">
        <v>522</v>
      </c>
      <c r="L128" s="28" t="s">
        <v>4040</v>
      </c>
      <c r="M128" s="25">
        <v>99</v>
      </c>
    </row>
    <row r="129" spans="1:13" ht="12.75">
      <c r="A129" s="25">
        <v>100</v>
      </c>
      <c r="B129" s="26" t="s">
        <v>1959</v>
      </c>
      <c r="C129" s="26" t="s">
        <v>136</v>
      </c>
      <c r="D129" s="27" t="s">
        <v>4041</v>
      </c>
      <c r="E129" s="26" t="s">
        <v>335</v>
      </c>
      <c r="F129" s="28" t="s">
        <v>4042</v>
      </c>
      <c r="G129" s="29" t="s">
        <v>492</v>
      </c>
      <c r="H129" s="30" t="s">
        <v>4043</v>
      </c>
      <c r="I129" s="26" t="s">
        <v>398</v>
      </c>
      <c r="J129" s="27" t="s">
        <v>4044</v>
      </c>
      <c r="K129" s="26" t="s">
        <v>387</v>
      </c>
      <c r="L129" s="28" t="s">
        <v>4045</v>
      </c>
      <c r="M129" s="25">
        <v>100</v>
      </c>
    </row>
    <row r="130" spans="1:13" ht="13.5" thickBot="1">
      <c r="A130" s="31"/>
      <c r="B130" s="32"/>
      <c r="C130" s="32"/>
      <c r="D130" s="33"/>
      <c r="E130" s="32"/>
      <c r="F130" s="34"/>
      <c r="G130" s="35"/>
      <c r="H130" s="36"/>
      <c r="I130" s="32"/>
      <c r="J130" s="33"/>
      <c r="K130" s="32"/>
      <c r="L130" s="34"/>
      <c r="M130" s="31"/>
    </row>
    <row r="131" ht="13.5" thickTop="1"/>
  </sheetData>
  <sheetProtection/>
  <mergeCells count="30">
    <mergeCell ref="K90:L90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48:L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125" r:id="rId1"/>
  <rowBreaks count="2" manualBreakCount="2">
    <brk id="46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 - Wydział Leśny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Tomusiak</dc:creator>
  <cp:keywords/>
  <dc:description/>
  <cp:lastModifiedBy>Anna Wikło</cp:lastModifiedBy>
  <cp:lastPrinted>2001-03-28T07:50:05Z</cp:lastPrinted>
  <dcterms:created xsi:type="dcterms:W3CDTF">2000-12-17T19:56:39Z</dcterms:created>
  <dcterms:modified xsi:type="dcterms:W3CDTF">2016-02-29T13:10:22Z</dcterms:modified>
  <cp:category/>
  <cp:version/>
  <cp:contentType/>
  <cp:contentStatus/>
</cp:coreProperties>
</file>